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ARTIN 2019\INFORMES 2019\internet\participaciones\"/>
    </mc:Choice>
  </mc:AlternateContent>
  <bookViews>
    <workbookView xWindow="0" yWindow="0" windowWidth="19200" windowHeight="7020"/>
  </bookViews>
  <sheets>
    <sheet name="INTEGRA octubre" sheetId="1" r:id="rId1"/>
  </sheets>
  <definedNames>
    <definedName name="_xlnm.Print_Area" localSheetId="0">'INTEGRA octubre'!$A$1:$F$67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<sst xmlns="http://schemas.openxmlformats.org/spreadsheetml/2006/main" count="71" uniqueCount="71">
  <si>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</si>
  <si>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</si>
  <si>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</si>
  <si>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</si>
  <si>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</si>
  <si>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</si>
  <si>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</si>
  <si>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</si>
  <si>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</si>
  <si>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</si>
  <si>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</si>
  <si>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</si>
  <si>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</si>
  <si>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</si>
  <si>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</si>
  <si>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</si>
  <si>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</si>
  <si>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</si>
  <si>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</si>
  <si>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</si>
  <si>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</si>
  <si>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</si>
  <si>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</si>
  <si>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</si>
  <si>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</si>
  <si>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</si>
  <si>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</si>
  <si>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</si>
  <si>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</si>
  <si>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</si>
  <si>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</si>
  <si>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</si>
  <si>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</si>
  <si>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</si>
  <si>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</si>
  <si>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</si>
  <si>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</si>
  <si>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</si>
  <si>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</si>
  <si>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</si>
  <si>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</si>
  <si>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</si>
  <si>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</si>
  <si>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</si>
  <si>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</si>
  <si>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</si>
  <si>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</si>
  <si>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</si>
  <si>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</si>
  <si>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</si>
  <si>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</si>
  <si>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</si>
  <si>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</si>
  <si>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</si>
  <si>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</si>
  <si>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</si>
  <si>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</si>
  <si>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</si>
  <si>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</si>
  <si>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</si>
  <si>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</si>
  <si>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</si>
  <si>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</si>
  <si>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</si>
  <si>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</si>
  <si>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</si>
  <si>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</si>
  <si>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</si>
  <si>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</si>
  <si>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</si>
  <si>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RECURSOS A MUNICIPIOS DE FEIEF DEL MES DE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</si>
</sst>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159328</xdr:rowOff>
    </xdr:from>
    <xdr:to>
      <xdr:col>1</xdr:col>
      <xdr:colOff>1308417</xdr:colOff>
      <xdr:row>2</xdr:row>
      <xdr:rowOff>95250</xdr:rowOff>
    </xdr:to>
    <xdr:pic>
      <xdr:nvPicPr>
        <xdr:cNvPr id="2" name="Imagen 28">
          <a:extLst>
            <a:ext uri="{FF2B5EF4-FFF2-40B4-BE49-F238E27FC236}">
              <a16:creationId xmlns:a16="http://schemas.microsoft.com/office/drawing/2014/main" xmlns="" id="{2EA0E95B-F93A-4909-BFB7-46E2A56A6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59328"/>
          <a:ext cx="1651316" cy="42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695325</xdr:colOff>
      <xdr:row>0</xdr:row>
      <xdr:rowOff>38100</xdr:rowOff>
    </xdr:from>
    <xdr:to>
      <xdr:col>6</xdr:col>
      <xdr:colOff>0</xdr:colOff>
      <xdr:row>3</xdr:row>
      <xdr:rowOff>17685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D39BC72-EE1D-4FEE-A567-2361E85B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38100"/>
          <a:ext cx="1590675" cy="674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57" activePane="bottomLeft" state="frozen"/>
      <selection pane="bottomLeft" activeCell="C9" sqref="C9:E66"/>
    </sheetView>
  </sheetViews>
  <sheetFormatPr baseColWidth="10" defaultRowHeight="12.5"/>
  <cols>
    <col min="1" max="1" width="6.26953125" style="1" customWidth="1"/>
    <col min="2" max="2" width="35.453125" style="1" customWidth="1"/>
    <col min="3" max="6" width="17.1796875" style="1" customWidth="1"/>
    <col min="7" max="250" width="11.453125" style="1"/>
    <col min="251" max="251" width="6.26953125" style="1" customWidth="1"/>
    <col min="252" max="252" width="35.453125" style="1" customWidth="1"/>
    <col min="253" max="256" width="15" style="1" customWidth="1"/>
    <col min="257" max="261" width="0" style="1" hidden="1" customWidth="1"/>
    <col min="262" max="506" width="11.453125" style="1"/>
    <col min="507" max="507" width="6.26953125" style="1" customWidth="1"/>
    <col min="508" max="508" width="35.453125" style="1" customWidth="1"/>
    <col min="509" max="512" width="15" style="1" customWidth="1"/>
    <col min="513" max="517" width="0" style="1" hidden="1" customWidth="1"/>
    <col min="518" max="762" width="11.453125" style="1"/>
    <col min="763" max="763" width="6.26953125" style="1" customWidth="1"/>
    <col min="764" max="764" width="35.453125" style="1" customWidth="1"/>
    <col min="765" max="768" width="15" style="1" customWidth="1"/>
    <col min="769" max="773" width="0" style="1" hidden="1" customWidth="1"/>
    <col min="774" max="1018" width="11.453125" style="1"/>
    <col min="1019" max="1019" width="6.26953125" style="1" customWidth="1"/>
    <col min="1020" max="1020" width="35.453125" style="1" customWidth="1"/>
    <col min="1021" max="1024" width="15" style="1" customWidth="1"/>
    <col min="1025" max="1029" width="0" style="1" hidden="1" customWidth="1"/>
    <col min="1030" max="1274" width="11.453125" style="1"/>
    <col min="1275" max="1275" width="6.26953125" style="1" customWidth="1"/>
    <col min="1276" max="1276" width="35.453125" style="1" customWidth="1"/>
    <col min="1277" max="1280" width="15" style="1" customWidth="1"/>
    <col min="1281" max="1285" width="0" style="1" hidden="1" customWidth="1"/>
    <col min="1286" max="1530" width="11.453125" style="1"/>
    <col min="1531" max="1531" width="6.26953125" style="1" customWidth="1"/>
    <col min="1532" max="1532" width="35.453125" style="1" customWidth="1"/>
    <col min="1533" max="1536" width="15" style="1" customWidth="1"/>
    <col min="1537" max="1541" width="0" style="1" hidden="1" customWidth="1"/>
    <col min="1542" max="1786" width="11.453125" style="1"/>
    <col min="1787" max="1787" width="6.26953125" style="1" customWidth="1"/>
    <col min="1788" max="1788" width="35.453125" style="1" customWidth="1"/>
    <col min="1789" max="1792" width="15" style="1" customWidth="1"/>
    <col min="1793" max="1797" width="0" style="1" hidden="1" customWidth="1"/>
    <col min="1798" max="2042" width="11.453125" style="1"/>
    <col min="2043" max="2043" width="6.26953125" style="1" customWidth="1"/>
    <col min="2044" max="2044" width="35.453125" style="1" customWidth="1"/>
    <col min="2045" max="2048" width="15" style="1" customWidth="1"/>
    <col min="2049" max="2053" width="0" style="1" hidden="1" customWidth="1"/>
    <col min="2054" max="2298" width="11.453125" style="1"/>
    <col min="2299" max="2299" width="6.26953125" style="1" customWidth="1"/>
    <col min="2300" max="2300" width="35.453125" style="1" customWidth="1"/>
    <col min="2301" max="2304" width="15" style="1" customWidth="1"/>
    <col min="2305" max="2309" width="0" style="1" hidden="1" customWidth="1"/>
    <col min="2310" max="2554" width="11.453125" style="1"/>
    <col min="2555" max="2555" width="6.26953125" style="1" customWidth="1"/>
    <col min="2556" max="2556" width="35.453125" style="1" customWidth="1"/>
    <col min="2557" max="2560" width="15" style="1" customWidth="1"/>
    <col min="2561" max="2565" width="0" style="1" hidden="1" customWidth="1"/>
    <col min="2566" max="2810" width="11.453125" style="1"/>
    <col min="2811" max="2811" width="6.26953125" style="1" customWidth="1"/>
    <col min="2812" max="2812" width="35.453125" style="1" customWidth="1"/>
    <col min="2813" max="2816" width="15" style="1" customWidth="1"/>
    <col min="2817" max="2821" width="0" style="1" hidden="1" customWidth="1"/>
    <col min="2822" max="3066" width="11.453125" style="1"/>
    <col min="3067" max="3067" width="6.26953125" style="1" customWidth="1"/>
    <col min="3068" max="3068" width="35.453125" style="1" customWidth="1"/>
    <col min="3069" max="3072" width="15" style="1" customWidth="1"/>
    <col min="3073" max="3077" width="0" style="1" hidden="1" customWidth="1"/>
    <col min="3078" max="3322" width="11.453125" style="1"/>
    <col min="3323" max="3323" width="6.26953125" style="1" customWidth="1"/>
    <col min="3324" max="3324" width="35.453125" style="1" customWidth="1"/>
    <col min="3325" max="3328" width="15" style="1" customWidth="1"/>
    <col min="3329" max="3333" width="0" style="1" hidden="1" customWidth="1"/>
    <col min="3334" max="3578" width="11.453125" style="1"/>
    <col min="3579" max="3579" width="6.26953125" style="1" customWidth="1"/>
    <col min="3580" max="3580" width="35.453125" style="1" customWidth="1"/>
    <col min="3581" max="3584" width="15" style="1" customWidth="1"/>
    <col min="3585" max="3589" width="0" style="1" hidden="1" customWidth="1"/>
    <col min="3590" max="3834" width="11.453125" style="1"/>
    <col min="3835" max="3835" width="6.26953125" style="1" customWidth="1"/>
    <col min="3836" max="3836" width="35.453125" style="1" customWidth="1"/>
    <col min="3837" max="3840" width="15" style="1" customWidth="1"/>
    <col min="3841" max="3845" width="0" style="1" hidden="1" customWidth="1"/>
    <col min="3846" max="4090" width="11.453125" style="1"/>
    <col min="4091" max="4091" width="6.26953125" style="1" customWidth="1"/>
    <col min="4092" max="4092" width="35.453125" style="1" customWidth="1"/>
    <col min="4093" max="4096" width="15" style="1" customWidth="1"/>
    <col min="4097" max="4101" width="0" style="1" hidden="1" customWidth="1"/>
    <col min="4102" max="4346" width="11.453125" style="1"/>
    <col min="4347" max="4347" width="6.26953125" style="1" customWidth="1"/>
    <col min="4348" max="4348" width="35.453125" style="1" customWidth="1"/>
    <col min="4349" max="4352" width="15" style="1" customWidth="1"/>
    <col min="4353" max="4357" width="0" style="1" hidden="1" customWidth="1"/>
    <col min="4358" max="4602" width="11.453125" style="1"/>
    <col min="4603" max="4603" width="6.26953125" style="1" customWidth="1"/>
    <col min="4604" max="4604" width="35.453125" style="1" customWidth="1"/>
    <col min="4605" max="4608" width="15" style="1" customWidth="1"/>
    <col min="4609" max="4613" width="0" style="1" hidden="1" customWidth="1"/>
    <col min="4614" max="4858" width="11.453125" style="1"/>
    <col min="4859" max="4859" width="6.26953125" style="1" customWidth="1"/>
    <col min="4860" max="4860" width="35.453125" style="1" customWidth="1"/>
    <col min="4861" max="4864" width="15" style="1" customWidth="1"/>
    <col min="4865" max="4869" width="0" style="1" hidden="1" customWidth="1"/>
    <col min="4870" max="5114" width="11.453125" style="1"/>
    <col min="5115" max="5115" width="6.26953125" style="1" customWidth="1"/>
    <col min="5116" max="5116" width="35.453125" style="1" customWidth="1"/>
    <col min="5117" max="5120" width="15" style="1" customWidth="1"/>
    <col min="5121" max="5125" width="0" style="1" hidden="1" customWidth="1"/>
    <col min="5126" max="5370" width="11.453125" style="1"/>
    <col min="5371" max="5371" width="6.26953125" style="1" customWidth="1"/>
    <col min="5372" max="5372" width="35.453125" style="1" customWidth="1"/>
    <col min="5373" max="5376" width="15" style="1" customWidth="1"/>
    <col min="5377" max="5381" width="0" style="1" hidden="1" customWidth="1"/>
    <col min="5382" max="5626" width="11.453125" style="1"/>
    <col min="5627" max="5627" width="6.26953125" style="1" customWidth="1"/>
    <col min="5628" max="5628" width="35.453125" style="1" customWidth="1"/>
    <col min="5629" max="5632" width="15" style="1" customWidth="1"/>
    <col min="5633" max="5637" width="0" style="1" hidden="1" customWidth="1"/>
    <col min="5638" max="5882" width="11.453125" style="1"/>
    <col min="5883" max="5883" width="6.26953125" style="1" customWidth="1"/>
    <col min="5884" max="5884" width="35.453125" style="1" customWidth="1"/>
    <col min="5885" max="5888" width="15" style="1" customWidth="1"/>
    <col min="5889" max="5893" width="0" style="1" hidden="1" customWidth="1"/>
    <col min="5894" max="6138" width="11.453125" style="1"/>
    <col min="6139" max="6139" width="6.26953125" style="1" customWidth="1"/>
    <col min="6140" max="6140" width="35.453125" style="1" customWidth="1"/>
    <col min="6141" max="6144" width="15" style="1" customWidth="1"/>
    <col min="6145" max="6149" width="0" style="1" hidden="1" customWidth="1"/>
    <col min="6150" max="6394" width="11.453125" style="1"/>
    <col min="6395" max="6395" width="6.26953125" style="1" customWidth="1"/>
    <col min="6396" max="6396" width="35.453125" style="1" customWidth="1"/>
    <col min="6397" max="6400" width="15" style="1" customWidth="1"/>
    <col min="6401" max="6405" width="0" style="1" hidden="1" customWidth="1"/>
    <col min="6406" max="6650" width="11.453125" style="1"/>
    <col min="6651" max="6651" width="6.26953125" style="1" customWidth="1"/>
    <col min="6652" max="6652" width="35.453125" style="1" customWidth="1"/>
    <col min="6653" max="6656" width="15" style="1" customWidth="1"/>
    <col min="6657" max="6661" width="0" style="1" hidden="1" customWidth="1"/>
    <col min="6662" max="6906" width="11.453125" style="1"/>
    <col min="6907" max="6907" width="6.26953125" style="1" customWidth="1"/>
    <col min="6908" max="6908" width="35.453125" style="1" customWidth="1"/>
    <col min="6909" max="6912" width="15" style="1" customWidth="1"/>
    <col min="6913" max="6917" width="0" style="1" hidden="1" customWidth="1"/>
    <col min="6918" max="7162" width="11.453125" style="1"/>
    <col min="7163" max="7163" width="6.26953125" style="1" customWidth="1"/>
    <col min="7164" max="7164" width="35.453125" style="1" customWidth="1"/>
    <col min="7165" max="7168" width="15" style="1" customWidth="1"/>
    <col min="7169" max="7173" width="0" style="1" hidden="1" customWidth="1"/>
    <col min="7174" max="7418" width="11.453125" style="1"/>
    <col min="7419" max="7419" width="6.26953125" style="1" customWidth="1"/>
    <col min="7420" max="7420" width="35.453125" style="1" customWidth="1"/>
    <col min="7421" max="7424" width="15" style="1" customWidth="1"/>
    <col min="7425" max="7429" width="0" style="1" hidden="1" customWidth="1"/>
    <col min="7430" max="7674" width="11.453125" style="1"/>
    <col min="7675" max="7675" width="6.26953125" style="1" customWidth="1"/>
    <col min="7676" max="7676" width="35.453125" style="1" customWidth="1"/>
    <col min="7677" max="7680" width="15" style="1" customWidth="1"/>
    <col min="7681" max="7685" width="0" style="1" hidden="1" customWidth="1"/>
    <col min="7686" max="7930" width="11.453125" style="1"/>
    <col min="7931" max="7931" width="6.26953125" style="1" customWidth="1"/>
    <col min="7932" max="7932" width="35.453125" style="1" customWidth="1"/>
    <col min="7933" max="7936" width="15" style="1" customWidth="1"/>
    <col min="7937" max="7941" width="0" style="1" hidden="1" customWidth="1"/>
    <col min="7942" max="8186" width="11.453125" style="1"/>
    <col min="8187" max="8187" width="6.26953125" style="1" customWidth="1"/>
    <col min="8188" max="8188" width="35.453125" style="1" customWidth="1"/>
    <col min="8189" max="8192" width="15" style="1" customWidth="1"/>
    <col min="8193" max="8197" width="0" style="1" hidden="1" customWidth="1"/>
    <col min="8198" max="8442" width="11.453125" style="1"/>
    <col min="8443" max="8443" width="6.26953125" style="1" customWidth="1"/>
    <col min="8444" max="8444" width="35.453125" style="1" customWidth="1"/>
    <col min="8445" max="8448" width="15" style="1" customWidth="1"/>
    <col min="8449" max="8453" width="0" style="1" hidden="1" customWidth="1"/>
    <col min="8454" max="8698" width="11.453125" style="1"/>
    <col min="8699" max="8699" width="6.26953125" style="1" customWidth="1"/>
    <col min="8700" max="8700" width="35.453125" style="1" customWidth="1"/>
    <col min="8701" max="8704" width="15" style="1" customWidth="1"/>
    <col min="8705" max="8709" width="0" style="1" hidden="1" customWidth="1"/>
    <col min="8710" max="8954" width="11.453125" style="1"/>
    <col min="8955" max="8955" width="6.26953125" style="1" customWidth="1"/>
    <col min="8956" max="8956" width="35.453125" style="1" customWidth="1"/>
    <col min="8957" max="8960" width="15" style="1" customWidth="1"/>
    <col min="8961" max="8965" width="0" style="1" hidden="1" customWidth="1"/>
    <col min="8966" max="9210" width="11.453125" style="1"/>
    <col min="9211" max="9211" width="6.26953125" style="1" customWidth="1"/>
    <col min="9212" max="9212" width="35.453125" style="1" customWidth="1"/>
    <col min="9213" max="9216" width="15" style="1" customWidth="1"/>
    <col min="9217" max="9221" width="0" style="1" hidden="1" customWidth="1"/>
    <col min="9222" max="9466" width="11.453125" style="1"/>
    <col min="9467" max="9467" width="6.26953125" style="1" customWidth="1"/>
    <col min="9468" max="9468" width="35.453125" style="1" customWidth="1"/>
    <col min="9469" max="9472" width="15" style="1" customWidth="1"/>
    <col min="9473" max="9477" width="0" style="1" hidden="1" customWidth="1"/>
    <col min="9478" max="9722" width="11.453125" style="1"/>
    <col min="9723" max="9723" width="6.26953125" style="1" customWidth="1"/>
    <col min="9724" max="9724" width="35.453125" style="1" customWidth="1"/>
    <col min="9725" max="9728" width="15" style="1" customWidth="1"/>
    <col min="9729" max="9733" width="0" style="1" hidden="1" customWidth="1"/>
    <col min="9734" max="9978" width="11.453125" style="1"/>
    <col min="9979" max="9979" width="6.26953125" style="1" customWidth="1"/>
    <col min="9980" max="9980" width="35.453125" style="1" customWidth="1"/>
    <col min="9981" max="9984" width="15" style="1" customWidth="1"/>
    <col min="9985" max="9989" width="0" style="1" hidden="1" customWidth="1"/>
    <col min="9990" max="10234" width="11.453125" style="1"/>
    <col min="10235" max="10235" width="6.26953125" style="1" customWidth="1"/>
    <col min="10236" max="10236" width="35.453125" style="1" customWidth="1"/>
    <col min="10237" max="10240" width="15" style="1" customWidth="1"/>
    <col min="10241" max="10245" width="0" style="1" hidden="1" customWidth="1"/>
    <col min="10246" max="10490" width="11.453125" style="1"/>
    <col min="10491" max="10491" width="6.26953125" style="1" customWidth="1"/>
    <col min="10492" max="10492" width="35.453125" style="1" customWidth="1"/>
    <col min="10493" max="10496" width="15" style="1" customWidth="1"/>
    <col min="10497" max="10501" width="0" style="1" hidden="1" customWidth="1"/>
    <col min="10502" max="10746" width="11.453125" style="1"/>
    <col min="10747" max="10747" width="6.26953125" style="1" customWidth="1"/>
    <col min="10748" max="10748" width="35.453125" style="1" customWidth="1"/>
    <col min="10749" max="10752" width="15" style="1" customWidth="1"/>
    <col min="10753" max="10757" width="0" style="1" hidden="1" customWidth="1"/>
    <col min="10758" max="11002" width="11.453125" style="1"/>
    <col min="11003" max="11003" width="6.26953125" style="1" customWidth="1"/>
    <col min="11004" max="11004" width="35.453125" style="1" customWidth="1"/>
    <col min="11005" max="11008" width="15" style="1" customWidth="1"/>
    <col min="11009" max="11013" width="0" style="1" hidden="1" customWidth="1"/>
    <col min="11014" max="11258" width="11.453125" style="1"/>
    <col min="11259" max="11259" width="6.26953125" style="1" customWidth="1"/>
    <col min="11260" max="11260" width="35.453125" style="1" customWidth="1"/>
    <col min="11261" max="11264" width="15" style="1" customWidth="1"/>
    <col min="11265" max="11269" width="0" style="1" hidden="1" customWidth="1"/>
    <col min="11270" max="11514" width="11.453125" style="1"/>
    <col min="11515" max="11515" width="6.26953125" style="1" customWidth="1"/>
    <col min="11516" max="11516" width="35.453125" style="1" customWidth="1"/>
    <col min="11517" max="11520" width="15" style="1" customWidth="1"/>
    <col min="11521" max="11525" width="0" style="1" hidden="1" customWidth="1"/>
    <col min="11526" max="11770" width="11.453125" style="1"/>
    <col min="11771" max="11771" width="6.26953125" style="1" customWidth="1"/>
    <col min="11772" max="11772" width="35.453125" style="1" customWidth="1"/>
    <col min="11773" max="11776" width="15" style="1" customWidth="1"/>
    <col min="11777" max="11781" width="0" style="1" hidden="1" customWidth="1"/>
    <col min="11782" max="12026" width="11.453125" style="1"/>
    <col min="12027" max="12027" width="6.26953125" style="1" customWidth="1"/>
    <col min="12028" max="12028" width="35.453125" style="1" customWidth="1"/>
    <col min="12029" max="12032" width="15" style="1" customWidth="1"/>
    <col min="12033" max="12037" width="0" style="1" hidden="1" customWidth="1"/>
    <col min="12038" max="12282" width="11.453125" style="1"/>
    <col min="12283" max="12283" width="6.26953125" style="1" customWidth="1"/>
    <col min="12284" max="12284" width="35.453125" style="1" customWidth="1"/>
    <col min="12285" max="12288" width="15" style="1" customWidth="1"/>
    <col min="12289" max="12293" width="0" style="1" hidden="1" customWidth="1"/>
    <col min="12294" max="12538" width="11.453125" style="1"/>
    <col min="12539" max="12539" width="6.26953125" style="1" customWidth="1"/>
    <col min="12540" max="12540" width="35.453125" style="1" customWidth="1"/>
    <col min="12541" max="12544" width="15" style="1" customWidth="1"/>
    <col min="12545" max="12549" width="0" style="1" hidden="1" customWidth="1"/>
    <col min="12550" max="12794" width="11.453125" style="1"/>
    <col min="12795" max="12795" width="6.26953125" style="1" customWidth="1"/>
    <col min="12796" max="12796" width="35.453125" style="1" customWidth="1"/>
    <col min="12797" max="12800" width="15" style="1" customWidth="1"/>
    <col min="12801" max="12805" width="0" style="1" hidden="1" customWidth="1"/>
    <col min="12806" max="13050" width="11.453125" style="1"/>
    <col min="13051" max="13051" width="6.26953125" style="1" customWidth="1"/>
    <col min="13052" max="13052" width="35.453125" style="1" customWidth="1"/>
    <col min="13053" max="13056" width="15" style="1" customWidth="1"/>
    <col min="13057" max="13061" width="0" style="1" hidden="1" customWidth="1"/>
    <col min="13062" max="13306" width="11.453125" style="1"/>
    <col min="13307" max="13307" width="6.26953125" style="1" customWidth="1"/>
    <col min="13308" max="13308" width="35.453125" style="1" customWidth="1"/>
    <col min="13309" max="13312" width="15" style="1" customWidth="1"/>
    <col min="13313" max="13317" width="0" style="1" hidden="1" customWidth="1"/>
    <col min="13318" max="13562" width="11.453125" style="1"/>
    <col min="13563" max="13563" width="6.26953125" style="1" customWidth="1"/>
    <col min="13564" max="13564" width="35.453125" style="1" customWidth="1"/>
    <col min="13565" max="13568" width="15" style="1" customWidth="1"/>
    <col min="13569" max="13573" width="0" style="1" hidden="1" customWidth="1"/>
    <col min="13574" max="13818" width="11.453125" style="1"/>
    <col min="13819" max="13819" width="6.26953125" style="1" customWidth="1"/>
    <col min="13820" max="13820" width="35.453125" style="1" customWidth="1"/>
    <col min="13821" max="13824" width="15" style="1" customWidth="1"/>
    <col min="13825" max="13829" width="0" style="1" hidden="1" customWidth="1"/>
    <col min="13830" max="14074" width="11.453125" style="1"/>
    <col min="14075" max="14075" width="6.26953125" style="1" customWidth="1"/>
    <col min="14076" max="14076" width="35.453125" style="1" customWidth="1"/>
    <col min="14077" max="14080" width="15" style="1" customWidth="1"/>
    <col min="14081" max="14085" width="0" style="1" hidden="1" customWidth="1"/>
    <col min="14086" max="14330" width="11.453125" style="1"/>
    <col min="14331" max="14331" width="6.26953125" style="1" customWidth="1"/>
    <col min="14332" max="14332" width="35.453125" style="1" customWidth="1"/>
    <col min="14333" max="14336" width="15" style="1" customWidth="1"/>
    <col min="14337" max="14341" width="0" style="1" hidden="1" customWidth="1"/>
    <col min="14342" max="14586" width="11.453125" style="1"/>
    <col min="14587" max="14587" width="6.26953125" style="1" customWidth="1"/>
    <col min="14588" max="14588" width="35.453125" style="1" customWidth="1"/>
    <col min="14589" max="14592" width="15" style="1" customWidth="1"/>
    <col min="14593" max="14597" width="0" style="1" hidden="1" customWidth="1"/>
    <col min="14598" max="14842" width="11.453125" style="1"/>
    <col min="14843" max="14843" width="6.26953125" style="1" customWidth="1"/>
    <col min="14844" max="14844" width="35.453125" style="1" customWidth="1"/>
    <col min="14845" max="14848" width="15" style="1" customWidth="1"/>
    <col min="14849" max="14853" width="0" style="1" hidden="1" customWidth="1"/>
    <col min="14854" max="15098" width="11.453125" style="1"/>
    <col min="15099" max="15099" width="6.26953125" style="1" customWidth="1"/>
    <col min="15100" max="15100" width="35.453125" style="1" customWidth="1"/>
    <col min="15101" max="15104" width="15" style="1" customWidth="1"/>
    <col min="15105" max="15109" width="0" style="1" hidden="1" customWidth="1"/>
    <col min="15110" max="15354" width="11.453125" style="1"/>
    <col min="15355" max="15355" width="6.26953125" style="1" customWidth="1"/>
    <col min="15356" max="15356" width="35.453125" style="1" customWidth="1"/>
    <col min="15357" max="15360" width="15" style="1" customWidth="1"/>
    <col min="15361" max="15365" width="0" style="1" hidden="1" customWidth="1"/>
    <col min="15366" max="15610" width="11.453125" style="1"/>
    <col min="15611" max="15611" width="6.26953125" style="1" customWidth="1"/>
    <col min="15612" max="15612" width="35.453125" style="1" customWidth="1"/>
    <col min="15613" max="15616" width="15" style="1" customWidth="1"/>
    <col min="15617" max="15621" width="0" style="1" hidden="1" customWidth="1"/>
    <col min="15622" max="15866" width="11.453125" style="1"/>
    <col min="15867" max="15867" width="6.26953125" style="1" customWidth="1"/>
    <col min="15868" max="15868" width="35.453125" style="1" customWidth="1"/>
    <col min="15869" max="15872" width="15" style="1" customWidth="1"/>
    <col min="15873" max="15877" width="0" style="1" hidden="1" customWidth="1"/>
    <col min="15878" max="16122" width="11.453125" style="1"/>
    <col min="16123" max="16123" width="6.26953125" style="1" customWidth="1"/>
    <col min="16124" max="16124" width="35.453125" style="1" customWidth="1"/>
    <col min="16125" max="16128" width="15" style="1" customWidth="1"/>
    <col min="16129" max="16133" width="0" style="1" hidden="1" customWidth="1"/>
    <col min="16134" max="16384" width="11.453125" style="1"/>
  </cols>
  <sheetData>
    <row r="1" spans="1:6" ht="18">
      <c r="A1" s="24" t="s">
        <v>0</v>
      </c>
      <c r="B1" s="24"/>
      <c r="C1" s="24"/>
      <c r="D1" s="24"/>
      <c r="E1" s="24"/>
      <c r="F1" s="24"/>
    </row>
    <row r="2" spans="1:6" ht="20">
      <c r="A2" s="25" t="s">
        <v>1</v>
      </c>
      <c r="B2" s="25"/>
      <c r="C2" s="25"/>
      <c r="D2" s="25"/>
      <c r="E2" s="25"/>
      <c r="F2" s="25"/>
    </row>
    <row r="3" spans="1:6" ht="16.5">
      <c r="A3" s="26" t="s">
        <v>2</v>
      </c>
      <c r="B3" s="26"/>
      <c r="C3" s="26"/>
      <c r="D3" s="26"/>
      <c r="E3" s="26"/>
      <c r="F3" s="26"/>
    </row>
    <row r="4" spans="1:6" ht="18" customHeight="1">
      <c r="A4" s="27" t="s">
        <v>3</v>
      </c>
      <c r="B4" s="27"/>
      <c r="C4" s="27"/>
      <c r="D4" s="27"/>
      <c r="E4" s="27"/>
      <c r="F4" s="27"/>
    </row>
    <row r="5" spans="1:6" ht="6" customHeight="1">
      <c r="A5" s="27" t="s">
        <v>4</v>
      </c>
      <c r="B5" s="27"/>
      <c r="C5" s="27"/>
      <c r="D5" s="27"/>
      <c r="E5" s="27"/>
    </row>
    <row r="6" spans="1:6" ht="18.75" customHeight="1">
      <c r="A6" s="28" t="s">
        <v>70</v>
      </c>
      <c r="B6" s="29"/>
      <c r="C6" s="29"/>
      <c r="D6" s="29"/>
      <c r="E6" s="29"/>
      <c r="F6" s="29"/>
    </row>
    <row r="8" spans="1:6" ht="39" customHeight="1">
      <c r="A8" s="2" t="s">
        <v>5</v>
      </c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>
      <c r="A9" s="4">
        <v>301</v>
      </c>
      <c r="B9" s="5" t="s">
        <v>11</v>
      </c>
      <c r="C9" s="6">
        <v>43804</v>
      </c>
      <c r="D9" s="7"/>
      <c r="E9" s="6"/>
      <c r="F9" s="6">
        <f t="shared" ref="F9:F66" si="0">SUM(C9:E9)</f>
        <v>43804</v>
      </c>
    </row>
    <row r="10" spans="1:6">
      <c r="A10" s="8">
        <v>302</v>
      </c>
      <c r="B10" s="9" t="s">
        <v>12</v>
      </c>
      <c r="C10" s="10">
        <v>36376</v>
      </c>
      <c r="D10" s="11"/>
      <c r="E10" s="10"/>
      <c r="F10" s="12">
        <f t="shared" si="0"/>
        <v>36376</v>
      </c>
    </row>
    <row r="11" spans="1:6">
      <c r="A11" s="13">
        <v>303</v>
      </c>
      <c r="B11" s="14" t="s">
        <v>13</v>
      </c>
      <c r="C11" s="15">
        <v>29221</v>
      </c>
      <c r="D11" s="16"/>
      <c r="E11" s="15"/>
      <c r="F11" s="15">
        <f t="shared" si="0"/>
        <v>29221</v>
      </c>
    </row>
    <row r="12" spans="1:6">
      <c r="A12" s="8">
        <v>304</v>
      </c>
      <c r="B12" s="9" t="s">
        <v>14</v>
      </c>
      <c r="C12" s="10">
        <v>33596</v>
      </c>
      <c r="D12" s="11"/>
      <c r="E12" s="10"/>
      <c r="F12" s="12">
        <f t="shared" si="0"/>
        <v>33596</v>
      </c>
    </row>
    <row r="13" spans="1:6">
      <c r="A13" s="13">
        <v>305</v>
      </c>
      <c r="B13" s="14" t="s">
        <v>15</v>
      </c>
      <c r="C13" s="15">
        <v>219683</v>
      </c>
      <c r="D13" s="16"/>
      <c r="E13" s="15"/>
      <c r="F13" s="15">
        <f t="shared" si="0"/>
        <v>219683</v>
      </c>
    </row>
    <row r="14" spans="1:6">
      <c r="A14" s="8">
        <v>306</v>
      </c>
      <c r="B14" s="9" t="s">
        <v>16</v>
      </c>
      <c r="C14" s="10">
        <v>47044</v>
      </c>
      <c r="D14" s="11"/>
      <c r="E14" s="10"/>
      <c r="F14" s="12">
        <f t="shared" si="0"/>
        <v>47044</v>
      </c>
    </row>
    <row r="15" spans="1:6">
      <c r="A15" s="13">
        <v>307</v>
      </c>
      <c r="B15" s="14" t="s">
        <v>17</v>
      </c>
      <c r="C15" s="15">
        <v>91920</v>
      </c>
      <c r="D15" s="16"/>
      <c r="E15" s="15"/>
      <c r="F15" s="15">
        <f t="shared" si="0"/>
        <v>91920</v>
      </c>
    </row>
    <row r="16" spans="1:6">
      <c r="A16" s="8">
        <v>308</v>
      </c>
      <c r="B16" s="9" t="s">
        <v>18</v>
      </c>
      <c r="C16" s="10">
        <v>60526</v>
      </c>
      <c r="D16" s="11"/>
      <c r="E16" s="10"/>
      <c r="F16" s="12">
        <f t="shared" si="0"/>
        <v>60526</v>
      </c>
    </row>
    <row r="17" spans="1:6">
      <c r="A17" s="13">
        <v>309</v>
      </c>
      <c r="B17" s="14" t="s">
        <v>19</v>
      </c>
      <c r="C17" s="15">
        <v>93065</v>
      </c>
      <c r="D17" s="16"/>
      <c r="E17" s="15"/>
      <c r="F17" s="15">
        <f t="shared" si="0"/>
        <v>93065</v>
      </c>
    </row>
    <row r="18" spans="1:6">
      <c r="A18" s="8">
        <v>310</v>
      </c>
      <c r="B18" s="9" t="s">
        <v>20</v>
      </c>
      <c r="C18" s="10">
        <v>22865</v>
      </c>
      <c r="D18" s="11"/>
      <c r="E18" s="10"/>
      <c r="F18" s="12">
        <f t="shared" si="0"/>
        <v>22865</v>
      </c>
    </row>
    <row r="19" spans="1:6">
      <c r="A19" s="13">
        <v>311</v>
      </c>
      <c r="B19" s="14" t="s">
        <v>21</v>
      </c>
      <c r="C19" s="15">
        <v>26443</v>
      </c>
      <c r="D19" s="16"/>
      <c r="E19" s="15"/>
      <c r="F19" s="15">
        <f t="shared" si="0"/>
        <v>26443</v>
      </c>
    </row>
    <row r="20" spans="1:6">
      <c r="A20" s="8">
        <v>312</v>
      </c>
      <c r="B20" s="9" t="s">
        <v>22</v>
      </c>
      <c r="C20" s="10">
        <v>986558</v>
      </c>
      <c r="D20" s="11"/>
      <c r="E20" s="10"/>
      <c r="F20" s="12">
        <f t="shared" si="0"/>
        <v>986558</v>
      </c>
    </row>
    <row r="21" spans="1:6">
      <c r="A21" s="13">
        <v>313</v>
      </c>
      <c r="B21" s="14" t="s">
        <v>23</v>
      </c>
      <c r="C21" s="15">
        <v>56647</v>
      </c>
      <c r="D21" s="16"/>
      <c r="E21" s="15"/>
      <c r="F21" s="15">
        <f t="shared" si="0"/>
        <v>56647</v>
      </c>
    </row>
    <row r="22" spans="1:6">
      <c r="A22" s="8">
        <v>314</v>
      </c>
      <c r="B22" s="9" t="s">
        <v>24</v>
      </c>
      <c r="C22" s="10">
        <v>38634</v>
      </c>
      <c r="D22" s="11"/>
      <c r="E22" s="10"/>
      <c r="F22" s="12">
        <f t="shared" si="0"/>
        <v>38634</v>
      </c>
    </row>
    <row r="23" spans="1:6">
      <c r="A23" s="13">
        <v>315</v>
      </c>
      <c r="B23" s="14" t="s">
        <v>25</v>
      </c>
      <c r="C23" s="15">
        <v>157414</v>
      </c>
      <c r="D23" s="16"/>
      <c r="E23" s="15"/>
      <c r="F23" s="15">
        <f t="shared" si="0"/>
        <v>157414</v>
      </c>
    </row>
    <row r="24" spans="1:6">
      <c r="A24" s="8">
        <v>316</v>
      </c>
      <c r="B24" s="9" t="s">
        <v>26</v>
      </c>
      <c r="C24" s="10">
        <v>100989</v>
      </c>
      <c r="D24" s="11"/>
      <c r="E24" s="10"/>
      <c r="F24" s="12">
        <f t="shared" si="0"/>
        <v>100989</v>
      </c>
    </row>
    <row r="25" spans="1:6">
      <c r="A25" s="13">
        <v>317</v>
      </c>
      <c r="B25" s="14" t="s">
        <v>27</v>
      </c>
      <c r="C25" s="15">
        <v>886981</v>
      </c>
      <c r="D25" s="16"/>
      <c r="E25" s="15"/>
      <c r="F25" s="15">
        <f t="shared" si="0"/>
        <v>886981</v>
      </c>
    </row>
    <row r="26" spans="1:6">
      <c r="A26" s="8">
        <v>318</v>
      </c>
      <c r="B26" s="9" t="s">
        <v>28</v>
      </c>
      <c r="C26" s="10">
        <v>39700</v>
      </c>
      <c r="D26" s="11"/>
      <c r="E26" s="10"/>
      <c r="F26" s="12">
        <f t="shared" si="0"/>
        <v>39700</v>
      </c>
    </row>
    <row r="27" spans="1:6">
      <c r="A27" s="13">
        <v>319</v>
      </c>
      <c r="B27" s="14" t="s">
        <v>29</v>
      </c>
      <c r="C27" s="15">
        <v>154230</v>
      </c>
      <c r="D27" s="16"/>
      <c r="E27" s="15"/>
      <c r="F27" s="15">
        <f t="shared" si="0"/>
        <v>154230</v>
      </c>
    </row>
    <row r="28" spans="1:6">
      <c r="A28" s="8">
        <v>320</v>
      </c>
      <c r="B28" s="9" t="s">
        <v>30</v>
      </c>
      <c r="C28" s="10">
        <v>350684</v>
      </c>
      <c r="D28" s="11"/>
      <c r="E28" s="10"/>
      <c r="F28" s="12">
        <f t="shared" si="0"/>
        <v>350684</v>
      </c>
    </row>
    <row r="29" spans="1:6">
      <c r="A29" s="13">
        <v>321</v>
      </c>
      <c r="B29" s="14" t="s">
        <v>31</v>
      </c>
      <c r="C29" s="15">
        <v>44711</v>
      </c>
      <c r="D29" s="16"/>
      <c r="E29" s="15"/>
      <c r="F29" s="15">
        <f t="shared" si="0"/>
        <v>44711</v>
      </c>
    </row>
    <row r="30" spans="1:6">
      <c r="A30" s="8">
        <v>322</v>
      </c>
      <c r="B30" s="9" t="s">
        <v>32</v>
      </c>
      <c r="C30" s="10">
        <v>102160</v>
      </c>
      <c r="D30" s="11"/>
      <c r="E30" s="10"/>
      <c r="F30" s="12">
        <f t="shared" si="0"/>
        <v>102160</v>
      </c>
    </row>
    <row r="31" spans="1:6">
      <c r="A31" s="13">
        <v>323</v>
      </c>
      <c r="B31" s="14" t="s">
        <v>33</v>
      </c>
      <c r="C31" s="15">
        <v>95228</v>
      </c>
      <c r="D31" s="16"/>
      <c r="E31" s="15"/>
      <c r="F31" s="15">
        <f t="shared" si="0"/>
        <v>95228</v>
      </c>
    </row>
    <row r="32" spans="1:6">
      <c r="A32" s="8">
        <v>324</v>
      </c>
      <c r="B32" s="9" t="s">
        <v>34</v>
      </c>
      <c r="C32" s="10">
        <v>188822</v>
      </c>
      <c r="D32" s="11"/>
      <c r="E32" s="10"/>
      <c r="F32" s="12">
        <f t="shared" si="0"/>
        <v>188822</v>
      </c>
    </row>
    <row r="33" spans="1:6">
      <c r="A33" s="13">
        <v>325</v>
      </c>
      <c r="B33" s="14" t="s">
        <v>35</v>
      </c>
      <c r="C33" s="15">
        <v>63407</v>
      </c>
      <c r="D33" s="16"/>
      <c r="E33" s="15"/>
      <c r="F33" s="15">
        <f t="shared" si="0"/>
        <v>63407</v>
      </c>
    </row>
    <row r="34" spans="1:6">
      <c r="A34" s="8">
        <v>326</v>
      </c>
      <c r="B34" s="9" t="s">
        <v>36</v>
      </c>
      <c r="C34" s="10">
        <v>277190</v>
      </c>
      <c r="D34" s="11"/>
      <c r="E34" s="10"/>
      <c r="F34" s="12">
        <f t="shared" si="0"/>
        <v>277190</v>
      </c>
    </row>
    <row r="35" spans="1:6">
      <c r="A35" s="13">
        <v>327</v>
      </c>
      <c r="B35" s="14" t="s">
        <v>37</v>
      </c>
      <c r="C35" s="15">
        <v>41946</v>
      </c>
      <c r="D35" s="16"/>
      <c r="E35" s="15"/>
      <c r="F35" s="15">
        <f t="shared" si="0"/>
        <v>41946</v>
      </c>
    </row>
    <row r="36" spans="1:6">
      <c r="A36" s="8">
        <v>328</v>
      </c>
      <c r="B36" s="9" t="s">
        <v>38</v>
      </c>
      <c r="C36" s="10">
        <v>29782</v>
      </c>
      <c r="D36" s="11"/>
      <c r="E36" s="10"/>
      <c r="F36" s="12">
        <f t="shared" si="0"/>
        <v>29782</v>
      </c>
    </row>
    <row r="37" spans="1:6">
      <c r="A37" s="13">
        <v>329</v>
      </c>
      <c r="B37" s="14" t="s">
        <v>39</v>
      </c>
      <c r="C37" s="15">
        <v>113248</v>
      </c>
      <c r="D37" s="16"/>
      <c r="E37" s="15"/>
      <c r="F37" s="15">
        <f t="shared" si="0"/>
        <v>113248</v>
      </c>
    </row>
    <row r="38" spans="1:6">
      <c r="A38" s="8">
        <v>330</v>
      </c>
      <c r="B38" s="9" t="s">
        <v>40</v>
      </c>
      <c r="C38" s="10">
        <v>26542</v>
      </c>
      <c r="D38" s="11"/>
      <c r="E38" s="10"/>
      <c r="F38" s="12">
        <f t="shared" si="0"/>
        <v>26542</v>
      </c>
    </row>
    <row r="39" spans="1:6">
      <c r="A39" s="13">
        <v>331</v>
      </c>
      <c r="B39" s="14" t="s">
        <v>41</v>
      </c>
      <c r="C39" s="15">
        <v>80119</v>
      </c>
      <c r="D39" s="16"/>
      <c r="E39" s="15"/>
      <c r="F39" s="15">
        <f t="shared" si="0"/>
        <v>80119</v>
      </c>
    </row>
    <row r="40" spans="1:6">
      <c r="A40" s="8">
        <v>332</v>
      </c>
      <c r="B40" s="9" t="s">
        <v>42</v>
      </c>
      <c r="C40" s="10">
        <v>76886</v>
      </c>
      <c r="D40" s="11"/>
      <c r="E40" s="10"/>
      <c r="F40" s="12">
        <f t="shared" si="0"/>
        <v>76886</v>
      </c>
    </row>
    <row r="41" spans="1:6">
      <c r="A41" s="13">
        <v>333</v>
      </c>
      <c r="B41" s="14" t="s">
        <v>43</v>
      </c>
      <c r="C41" s="15">
        <v>43967</v>
      </c>
      <c r="D41" s="16"/>
      <c r="E41" s="15"/>
      <c r="F41" s="15">
        <f t="shared" si="0"/>
        <v>43967</v>
      </c>
    </row>
    <row r="42" spans="1:6">
      <c r="A42" s="8">
        <v>334</v>
      </c>
      <c r="B42" s="9" t="s">
        <v>44</v>
      </c>
      <c r="C42" s="10">
        <v>186890</v>
      </c>
      <c r="D42" s="11"/>
      <c r="E42" s="10"/>
      <c r="F42" s="12">
        <f t="shared" si="0"/>
        <v>186890</v>
      </c>
    </row>
    <row r="43" spans="1:6">
      <c r="A43" s="13">
        <v>335</v>
      </c>
      <c r="B43" s="14" t="s">
        <v>45</v>
      </c>
      <c r="C43" s="15">
        <v>75936</v>
      </c>
      <c r="D43" s="16"/>
      <c r="E43" s="15"/>
      <c r="F43" s="15">
        <f t="shared" si="0"/>
        <v>75936</v>
      </c>
    </row>
    <row r="44" spans="1:6">
      <c r="A44" s="8">
        <v>336</v>
      </c>
      <c r="B44" s="9" t="s">
        <v>46</v>
      </c>
      <c r="C44" s="10">
        <v>181401</v>
      </c>
      <c r="D44" s="11"/>
      <c r="E44" s="10"/>
      <c r="F44" s="12">
        <f t="shared" si="0"/>
        <v>181401</v>
      </c>
    </row>
    <row r="45" spans="1:6">
      <c r="A45" s="13">
        <v>337</v>
      </c>
      <c r="B45" s="14" t="s">
        <v>47</v>
      </c>
      <c r="C45" s="15">
        <v>81663</v>
      </c>
      <c r="D45" s="16"/>
      <c r="E45" s="15"/>
      <c r="F45" s="15">
        <f t="shared" si="0"/>
        <v>81663</v>
      </c>
    </row>
    <row r="46" spans="1:6">
      <c r="A46" s="8">
        <v>338</v>
      </c>
      <c r="B46" s="9" t="s">
        <v>48</v>
      </c>
      <c r="C46" s="10">
        <v>318843</v>
      </c>
      <c r="D46" s="11"/>
      <c r="E46" s="10"/>
      <c r="F46" s="12">
        <f t="shared" si="0"/>
        <v>318843</v>
      </c>
    </row>
    <row r="47" spans="1:6">
      <c r="A47" s="13">
        <v>339</v>
      </c>
      <c r="B47" s="14" t="s">
        <v>49</v>
      </c>
      <c r="C47" s="15">
        <v>287271</v>
      </c>
      <c r="D47" s="16"/>
      <c r="E47" s="15"/>
      <c r="F47" s="15">
        <f t="shared" si="0"/>
        <v>287271</v>
      </c>
    </row>
    <row r="48" spans="1:6">
      <c r="A48" s="8">
        <v>340</v>
      </c>
      <c r="B48" s="9" t="s">
        <v>50</v>
      </c>
      <c r="C48" s="10">
        <v>110506</v>
      </c>
      <c r="D48" s="11"/>
      <c r="E48" s="10"/>
      <c r="F48" s="12">
        <f t="shared" si="0"/>
        <v>110506</v>
      </c>
    </row>
    <row r="49" spans="1:6">
      <c r="A49" s="13">
        <v>341</v>
      </c>
      <c r="B49" s="14" t="s">
        <v>51</v>
      </c>
      <c r="C49" s="15">
        <v>27747</v>
      </c>
      <c r="D49" s="16"/>
      <c r="E49" s="15"/>
      <c r="F49" s="15">
        <f t="shared" si="0"/>
        <v>27747</v>
      </c>
    </row>
    <row r="50" spans="1:6">
      <c r="A50" s="8">
        <v>342</v>
      </c>
      <c r="B50" s="17" t="s">
        <v>52</v>
      </c>
      <c r="C50" s="10">
        <v>310148</v>
      </c>
      <c r="D50" s="11"/>
      <c r="E50" s="10"/>
      <c r="F50" s="12">
        <f t="shared" si="0"/>
        <v>310148</v>
      </c>
    </row>
    <row r="51" spans="1:6">
      <c r="A51" s="13">
        <v>343</v>
      </c>
      <c r="B51" s="14" t="s">
        <v>53</v>
      </c>
      <c r="C51" s="15">
        <v>18272</v>
      </c>
      <c r="D51" s="16"/>
      <c r="E51" s="15"/>
      <c r="F51" s="15">
        <f t="shared" si="0"/>
        <v>18272</v>
      </c>
    </row>
    <row r="52" spans="1:6">
      <c r="A52" s="18">
        <v>344</v>
      </c>
      <c r="B52" s="17" t="s">
        <v>54</v>
      </c>
      <c r="C52" s="12">
        <v>85161</v>
      </c>
      <c r="D52" s="19"/>
      <c r="E52" s="10"/>
      <c r="F52" s="12">
        <f t="shared" si="0"/>
        <v>85161</v>
      </c>
    </row>
    <row r="53" spans="1:6">
      <c r="A53" s="13">
        <v>345</v>
      </c>
      <c r="B53" s="14" t="s">
        <v>55</v>
      </c>
      <c r="C53" s="15">
        <v>60319</v>
      </c>
      <c r="D53" s="16"/>
      <c r="E53" s="15"/>
      <c r="F53" s="15">
        <f t="shared" si="0"/>
        <v>60319</v>
      </c>
    </row>
    <row r="54" spans="1:6">
      <c r="A54" s="18">
        <v>346</v>
      </c>
      <c r="B54" s="17" t="s">
        <v>56</v>
      </c>
      <c r="C54" s="12">
        <v>57870</v>
      </c>
      <c r="D54" s="19"/>
      <c r="E54" s="10"/>
      <c r="F54" s="12">
        <f t="shared" si="0"/>
        <v>57870</v>
      </c>
    </row>
    <row r="55" spans="1:6">
      <c r="A55" s="13">
        <v>347</v>
      </c>
      <c r="B55" s="14" t="s">
        <v>57</v>
      </c>
      <c r="C55" s="15">
        <v>45798</v>
      </c>
      <c r="D55" s="16"/>
      <c r="E55" s="15"/>
      <c r="F55" s="15">
        <f t="shared" si="0"/>
        <v>45798</v>
      </c>
    </row>
    <row r="56" spans="1:6">
      <c r="A56" s="18">
        <v>348</v>
      </c>
      <c r="B56" s="17" t="s">
        <v>58</v>
      </c>
      <c r="C56" s="12">
        <v>152331</v>
      </c>
      <c r="D56" s="19"/>
      <c r="E56" s="10"/>
      <c r="F56" s="12">
        <f t="shared" si="0"/>
        <v>152331</v>
      </c>
    </row>
    <row r="57" spans="1:6">
      <c r="A57" s="13">
        <v>349</v>
      </c>
      <c r="B57" s="14" t="s">
        <v>59</v>
      </c>
      <c r="C57" s="15">
        <v>76010</v>
      </c>
      <c r="D57" s="16"/>
      <c r="E57" s="15"/>
      <c r="F57" s="15">
        <f t="shared" si="0"/>
        <v>76010</v>
      </c>
    </row>
    <row r="58" spans="1:6">
      <c r="A58" s="18">
        <v>350</v>
      </c>
      <c r="B58" s="17" t="s">
        <v>60</v>
      </c>
      <c r="C58" s="12">
        <v>28995</v>
      </c>
      <c r="D58" s="19"/>
      <c r="E58" s="10"/>
      <c r="F58" s="12">
        <f t="shared" si="0"/>
        <v>28995</v>
      </c>
    </row>
    <row r="59" spans="1:6">
      <c r="A59" s="13">
        <v>351</v>
      </c>
      <c r="B59" s="14" t="s">
        <v>61</v>
      </c>
      <c r="C59" s="15">
        <v>258545</v>
      </c>
      <c r="D59" s="16"/>
      <c r="E59" s="15"/>
      <c r="F59" s="15">
        <f t="shared" si="0"/>
        <v>258545</v>
      </c>
    </row>
    <row r="60" spans="1:6">
      <c r="A60" s="18">
        <v>352</v>
      </c>
      <c r="B60" s="17" t="s">
        <v>62</v>
      </c>
      <c r="C60" s="12">
        <v>51306</v>
      </c>
      <c r="D60" s="19"/>
      <c r="E60" s="10"/>
      <c r="F60" s="12">
        <f t="shared" si="0"/>
        <v>51306</v>
      </c>
    </row>
    <row r="61" spans="1:6">
      <c r="A61" s="13">
        <v>353</v>
      </c>
      <c r="B61" s="14" t="s">
        <v>63</v>
      </c>
      <c r="C61" s="15">
        <v>216411</v>
      </c>
      <c r="D61" s="16"/>
      <c r="E61" s="15"/>
      <c r="F61" s="15">
        <f t="shared" si="0"/>
        <v>216411</v>
      </c>
    </row>
    <row r="62" spans="1:6">
      <c r="A62" s="18">
        <v>354</v>
      </c>
      <c r="B62" s="17" t="s">
        <v>64</v>
      </c>
      <c r="C62" s="12">
        <v>89027</v>
      </c>
      <c r="D62" s="19"/>
      <c r="E62" s="10"/>
      <c r="F62" s="12">
        <f t="shared" si="0"/>
        <v>89027</v>
      </c>
    </row>
    <row r="63" spans="1:6">
      <c r="A63" s="13">
        <v>355</v>
      </c>
      <c r="B63" s="14" t="s">
        <v>65</v>
      </c>
      <c r="C63" s="15">
        <v>62668</v>
      </c>
      <c r="D63" s="16"/>
      <c r="E63" s="15"/>
      <c r="F63" s="15">
        <f t="shared" si="0"/>
        <v>62668</v>
      </c>
    </row>
    <row r="64" spans="1:6">
      <c r="A64" s="18">
        <v>356</v>
      </c>
      <c r="B64" s="17" t="s">
        <v>66</v>
      </c>
      <c r="C64" s="12">
        <v>86174</v>
      </c>
      <c r="D64" s="19"/>
      <c r="E64" s="10"/>
      <c r="F64" s="12">
        <f t="shared" si="0"/>
        <v>86174</v>
      </c>
    </row>
    <row r="65" spans="1:6">
      <c r="A65" s="13">
        <v>357</v>
      </c>
      <c r="B65" s="14" t="s">
        <v>67</v>
      </c>
      <c r="C65" s="15">
        <v>166931</v>
      </c>
      <c r="D65" s="16"/>
      <c r="E65" s="15"/>
      <c r="F65" s="15">
        <f t="shared" si="0"/>
        <v>166931</v>
      </c>
    </row>
    <row r="66" spans="1:6">
      <c r="A66" s="18">
        <v>358</v>
      </c>
      <c r="B66" s="17" t="s">
        <v>68</v>
      </c>
      <c r="C66" s="12">
        <v>759314</v>
      </c>
      <c r="D66" s="19"/>
      <c r="E66" s="10"/>
      <c r="F66" s="20">
        <f t="shared" si="0"/>
        <v>759314</v>
      </c>
    </row>
    <row r="67" spans="1:6" ht="16.5" customHeight="1">
      <c r="A67" s="21"/>
      <c r="B67" s="21" t="s">
        <v>69</v>
      </c>
      <c r="C67" s="22">
        <f>SUM(C9:C66)</f>
        <v>8455925</v>
      </c>
      <c r="D67" s="22">
        <f>SUM(D9:D66)</f>
        <v>0</v>
      </c>
      <c r="E67" s="22">
        <f>SUM(E9:E66)</f>
        <v>0</v>
      </c>
      <c r="F67" s="22">
        <f>SUM(F9:F66)</f>
        <v>8455925</v>
      </c>
    </row>
    <row r="70" spans="1:6">
      <c r="D70" s="23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7" right="0.22" top="0.37" bottom="0.28000000000000003" header="0" footer="0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octubre</vt:lpstr>
      <vt:lpstr>'INTEGRA octubre'!Área_de_impresión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Antonio Puente Ruvalcaba</dc:creator>
  <cp:lastModifiedBy>Mmedina</cp:lastModifiedBy>
  <dcterms:created xsi:type="dcterms:W3CDTF">2019-11-07T21:18:23Z</dcterms:created>
  <dcterms:modified xsi:type="dcterms:W3CDTF">2019-12-06T16:08:32Z</dcterms:modified>
</cp:coreProperties>
</file>