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ernandez\Desktop\"/>
    </mc:Choice>
  </mc:AlternateContent>
  <xr:revisionPtr revIDLastSave="0" documentId="8_{799A582A-5B6F-4365-B0F4-5CBC7CF3BD59}" xr6:coauthVersionLast="47" xr6:coauthVersionMax="47" xr10:uidLastSave="{00000000-0000-0000-0000-000000000000}"/>
  <bookViews>
    <workbookView xWindow="-120" yWindow="-120" windowWidth="29040" windowHeight="15840" xr2:uid="{805471ED-D009-4F46-B637-8C26B161013C}"/>
  </bookViews>
  <sheets>
    <sheet name="anexo cap 6000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5" i="1" l="1"/>
  <c r="C75" i="1"/>
  <c r="D68" i="1"/>
  <c r="C68" i="1"/>
  <c r="C15" i="1"/>
  <c r="C19" i="1" s="1"/>
</calcChain>
</file>

<file path=xl/sharedStrings.xml><?xml version="1.0" encoding="utf-8"?>
<sst xmlns="http://schemas.openxmlformats.org/spreadsheetml/2006/main" count="142" uniqueCount="77">
  <si>
    <t xml:space="preserve">Pregunta </t>
  </si>
  <si>
    <t xml:space="preserve">Respuesta </t>
  </si>
  <si>
    <t>Especificaciones</t>
  </si>
  <si>
    <t xml:space="preserve">Aspectos Generales del Proyecto </t>
  </si>
  <si>
    <t xml:space="preserve">Señalar el programa presupuestal </t>
  </si>
  <si>
    <t xml:space="preserve">Número de consecutivo </t>
  </si>
  <si>
    <t>Señalar el número de consecutivo</t>
  </si>
  <si>
    <r>
      <t>Nombre de Obra/</t>
    </r>
    <r>
      <rPr>
        <sz val="10"/>
        <rFont val="Montserrat"/>
        <family val="3"/>
      </rPr>
      <t>Proyecto</t>
    </r>
  </si>
  <si>
    <t>Señalar el nombre de obra/acción</t>
  </si>
  <si>
    <t xml:space="preserve">Municipio de ejecución </t>
  </si>
  <si>
    <t>Señalar los municipios de ejecución</t>
  </si>
  <si>
    <t xml:space="preserve">Localidad de ejecución </t>
  </si>
  <si>
    <t>Señalar la localidad de ejecución</t>
  </si>
  <si>
    <t xml:space="preserve">Señalar el origen de Recurso y los Importes </t>
  </si>
  <si>
    <t>Federal</t>
  </si>
  <si>
    <t>Estatal</t>
  </si>
  <si>
    <t>Municipal</t>
  </si>
  <si>
    <t>Participantes</t>
  </si>
  <si>
    <t>Otros</t>
  </si>
  <si>
    <t>Total</t>
  </si>
  <si>
    <t xml:space="preserve">Tipo de Gasto del proyecto </t>
  </si>
  <si>
    <t>Gasto Corriente</t>
  </si>
  <si>
    <t>Gasto de Inversión</t>
  </si>
  <si>
    <t>SI</t>
  </si>
  <si>
    <t>Los presupuestos que se emplearán para solicitar la autorización de recursos, incluyen lo siguiente:</t>
  </si>
  <si>
    <t>I. Investigaciones, asesorías, consultorías y estudios previos, en su caso;</t>
  </si>
  <si>
    <t>Indicar el importe</t>
  </si>
  <si>
    <t xml:space="preserve">II. Proyectos Ejecutivos; </t>
  </si>
  <si>
    <t xml:space="preserve">III. Adquisición de los predios o del pago de afectaciones conforme a su régimen de propiedad, en su caso; </t>
  </si>
  <si>
    <t xml:space="preserve">IV. Obtención de las licencias, permisos y autorizaciones necesarias; </t>
  </si>
  <si>
    <t xml:space="preserve">V. Presupuesto base; </t>
  </si>
  <si>
    <t xml:space="preserve">VI. Previsión por posibles ajustes de costos, ajustes en el porcentaje de indirectos o ajuste en el porcentaje de financiamiento, y </t>
  </si>
  <si>
    <t>El presupuesto base del proyecto, el contiene lo siguiente:</t>
  </si>
  <si>
    <t>I. El catálogo de conceptos o los términos de referencia, deberán proporcionarse con las bases de licitación;</t>
  </si>
  <si>
    <t xml:space="preserve">II. Los análisis de precios unitarios de todos los conceptos incluidos en el catálogo, conforme a las condiciones del proyecto, el lugar donde se realizará la obra y el plazo de ejecución analizado; </t>
  </si>
  <si>
    <t xml:space="preserve">III. Los análisis de materiales, mano de obra, maquinaria y equipo necesarios para obtener los costos de mercado; </t>
  </si>
  <si>
    <t xml:space="preserve">IV. Los porcentajes de indirectos de oficina central y de obra, de financiamiento, la utilidad y los cargos adicionales vigentes; </t>
  </si>
  <si>
    <t xml:space="preserve">V. La explosión de insumos; </t>
  </si>
  <si>
    <t xml:space="preserve">VI. Las obras complementarias de infraestructura necesarias, y </t>
  </si>
  <si>
    <t xml:space="preserve">VII. Las obras relativas a la preservación y mejoramiento de las condiciones ambientales. </t>
  </si>
  <si>
    <t>Indicar el documento soporte</t>
  </si>
  <si>
    <t>Se cuenta con formulación de los techos financieros de los ejercicios subsecuentes al primero</t>
  </si>
  <si>
    <t>Se consideraron los costos que en el momento de formularlos se encuentren vigentes</t>
  </si>
  <si>
    <t>Se consideraron las previsiones necesarias para los ajustes de costos</t>
  </si>
  <si>
    <t xml:space="preserve">Se consideraron los convenios que aseguren la continuidad de los trabajos. </t>
  </si>
  <si>
    <t>¿El programa o proyecto de inversión cuyo monto rebasa el equivalente a 10 millones de Unidades de Inversión?</t>
  </si>
  <si>
    <t>si</t>
  </si>
  <si>
    <t>El proyecto de inversión pública productiva que se pretende contratar bajo un esquema de Asociación Público Privadas</t>
  </si>
  <si>
    <t>Existe un análisis de conveniencia para llevar a cabo el proyecto a través de dicho Asociación Público Privadas</t>
  </si>
  <si>
    <t xml:space="preserve">Contrato Plurianual </t>
  </si>
  <si>
    <t>Detalle si es un contrato plurianual de obras públicas</t>
  </si>
  <si>
    <t>Cuenta con medidas que justifique que su celebración representa ventajas económicas o que sus términos o condiciones son más favorables</t>
  </si>
  <si>
    <t>Señalar las medidas</t>
  </si>
  <si>
    <t>Cuenta con medidas que se justifique el plazo de la contratación y que el mismo no afectará negativamente la competencia económica en el sector de que se trate</t>
  </si>
  <si>
    <t>Se identifica el gasto corriente o de inversión correspondiente</t>
  </si>
  <si>
    <t>Cuenta con autorización presupuestaria de la Secretaría para la celebración de los contratos.</t>
  </si>
  <si>
    <t>Cuenta con las previsiones correspondientes en sus anteproyectos de presupuesto para el siguiente ejercicio fiscal.</t>
  </si>
  <si>
    <t>Expediente técnico que justifique los montos presupuestarios enmarcados en el contexto plurianual, además de su análisis costo beneficio</t>
  </si>
  <si>
    <t>Justificación a través de un estudio de mercado validado por la Secretaría de Administración de que la celebración de dichos compromisos representa ventajas económicas o que sus términos y condiciones son más favorables respecto a la celebración de dichos contratos por un solo ejercicio fiscal.</t>
  </si>
  <si>
    <t>Justificación del plazo de la contratación y de que el mismo no afectará negativamente la competencia económica del sector de que se trate</t>
  </si>
  <si>
    <t>Gasto a precios del año tanto para el ejercicio fiscal correspondiente, como para los subsecuentes.</t>
  </si>
  <si>
    <t>Desglose de gasto que debe consignarse a precios del año, tanto para el ejercicio fiscal como para los subsecuentes.</t>
  </si>
  <si>
    <r>
      <t xml:space="preserve">Programa  </t>
    </r>
    <r>
      <rPr>
        <sz val="10"/>
        <rFont val="Montserrat"/>
        <family val="3"/>
      </rPr>
      <t>Presupuestario</t>
    </r>
  </si>
  <si>
    <t xml:space="preserve">Características Normativas del Proyecto </t>
  </si>
  <si>
    <t xml:space="preserve">La acción deriva de una necesidad de la infraestructura del estado </t>
  </si>
  <si>
    <t>Indicar el documento técnico que valida la necesidad de la acción</t>
  </si>
  <si>
    <t>Existe un convenio con la Secretaría, para que les elabore los proyectos que requieran, derivado de que  no cuentan con la infraestructura técnica necesaria.</t>
  </si>
  <si>
    <t>Para ejecuciones de obras públicas que rebasen un ejercicio presupuestal se determinaron las previsiones necesarias para los ajustes de costos y convenios que aseguren la continuidad de los trabajos, en los ejercicios subsecuentes.</t>
  </si>
  <si>
    <t xml:space="preserve">Se realizó un análisis costo beneficio, en donde se muestre que dichos programas y proyectos son susceptibles de generar, en cada caso, un beneficio social neto bajo supuestos razonables. </t>
  </si>
  <si>
    <t>Cuenta con la evaluación del análisis socioeconómico.</t>
  </si>
  <si>
    <t>Las evaluaciones están publicadas a través de la página oficial de internet de la Secretaría.</t>
  </si>
  <si>
    <t>Si la respuesta es "NO" no es necesario seguir con el cuestionario</t>
  </si>
  <si>
    <t>La solicitud de autorización se hizo a la entrega de su anteproyecto de  presupuesto de egresos</t>
  </si>
  <si>
    <t xml:space="preserve">El contrato plurianual está autorizado previamente a su suscripción </t>
  </si>
  <si>
    <t>El contrato plurianual está considerados en los Presupuestos, con base en los ejercicios comprometidos, los cuales no excederán del periodo que corresponda a la administración pública que los contrate.</t>
  </si>
  <si>
    <t xml:space="preserve">NO 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</si>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</sst>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Montserrat"/>
      <family val="3"/>
    </font>
    <font>
      <sz val="10"/>
      <color theme="1"/>
      <name val="Montserrat"/>
      <family val="3"/>
    </font>
    <font>
      <sz val="10"/>
      <name val="Montserrat"/>
      <family val="3"/>
    </font>
    <font>
      <b/>
      <sz val="11"/>
      <color theme="1"/>
      <name val="Montserrat"/>
      <family val="3"/>
    </font>
    <font>
      <b/>
      <sz val="10"/>
      <color theme="1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rgb="FF71050D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52D0-1BC4-4616-A5D1-D962C76BAE4A}">
  <dimension ref="B1:D75"/>
  <sheetViews>
    <sheetView tabSelected="1" zoomScale="80" zoomScaleNormal="80" workbookViewId="0">
      <selection activeCell="B64" sqref="B64"/>
    </sheetView>
  </sheetViews>
  <sheetFormatPr baseColWidth="10" defaultRowHeight="15" x14ac:dyDescent="0.25"/>
  <cols>
    <col min="1" max="1" width="5.28515625" customWidth="1"/>
    <col min="2" max="2" width="73.28515625" style="1" customWidth="1"/>
    <col min="3" max="3" width="39.42578125" customWidth="1"/>
    <col min="4" max="4" width="40.5703125" customWidth="1"/>
  </cols>
  <sheetData>
    <row r="1" spans="2:4" ht="18.75" customHeight="1" x14ac:dyDescent="0.25"/>
    <row r="2" spans="2:4" ht="18" x14ac:dyDescent="0.25">
      <c r="B2" s="2" t="s">
        <v>0</v>
      </c>
      <c r="C2" s="2" t="s">
        <v>1</v>
      </c>
      <c r="D2" s="2" t="s">
        <v>2</v>
      </c>
    </row>
    <row r="3" spans="2:4" ht="18" x14ac:dyDescent="0.25">
      <c r="B3" s="16" t="s">
        <v>3</v>
      </c>
      <c r="C3" s="16"/>
      <c r="D3" s="16"/>
    </row>
    <row r="4" spans="2:4" ht="18" x14ac:dyDescent="0.25">
      <c r="B4" s="3" t="s">
        <v>62</v>
      </c>
      <c r="C4" s="4" t="s">
        <v>4</v>
      </c>
      <c r="D4" s="4"/>
    </row>
    <row r="5" spans="2:4" ht="18" x14ac:dyDescent="0.25">
      <c r="B5" s="5" t="s">
        <v>5</v>
      </c>
      <c r="C5" s="6" t="s">
        <v>6</v>
      </c>
      <c r="D5" s="6"/>
    </row>
    <row r="6" spans="2:4" ht="18" x14ac:dyDescent="0.25">
      <c r="B6" s="3" t="s">
        <v>7</v>
      </c>
      <c r="C6" s="4" t="s">
        <v>8</v>
      </c>
      <c r="D6" s="4"/>
    </row>
    <row r="7" spans="2:4" ht="18" x14ac:dyDescent="0.25">
      <c r="B7" s="5" t="s">
        <v>9</v>
      </c>
      <c r="C7" s="6" t="s">
        <v>10</v>
      </c>
      <c r="D7" s="6"/>
    </row>
    <row r="8" spans="2:4" ht="18" x14ac:dyDescent="0.25">
      <c r="B8" s="3" t="s">
        <v>11</v>
      </c>
      <c r="C8" s="4" t="s">
        <v>12</v>
      </c>
      <c r="D8" s="4"/>
    </row>
    <row r="9" spans="2:4" ht="20.25" x14ac:dyDescent="0.25">
      <c r="B9" s="15" t="s">
        <v>13</v>
      </c>
      <c r="C9" s="15"/>
      <c r="D9" s="15"/>
    </row>
    <row r="10" spans="2:4" x14ac:dyDescent="0.25">
      <c r="B10" s="3" t="s">
        <v>14</v>
      </c>
      <c r="C10" s="7">
        <v>0</v>
      </c>
      <c r="D10" s="7"/>
    </row>
    <row r="11" spans="2:4" x14ac:dyDescent="0.25">
      <c r="B11" s="5" t="s">
        <v>15</v>
      </c>
      <c r="C11" s="8">
        <v>0</v>
      </c>
      <c r="D11" s="8"/>
    </row>
    <row r="12" spans="2:4" x14ac:dyDescent="0.25">
      <c r="B12" s="3" t="s">
        <v>16</v>
      </c>
      <c r="C12" s="7">
        <v>0</v>
      </c>
      <c r="D12" s="7"/>
    </row>
    <row r="13" spans="2:4" x14ac:dyDescent="0.25">
      <c r="B13" s="5" t="s">
        <v>17</v>
      </c>
      <c r="C13" s="8">
        <v>0</v>
      </c>
      <c r="D13" s="8"/>
    </row>
    <row r="14" spans="2:4" x14ac:dyDescent="0.25">
      <c r="B14" s="3" t="s">
        <v>18</v>
      </c>
      <c r="C14" s="7">
        <v>0</v>
      </c>
      <c r="D14" s="7"/>
    </row>
    <row r="15" spans="2:4" x14ac:dyDescent="0.25">
      <c r="B15" s="9" t="s">
        <v>19</v>
      </c>
      <c r="C15" s="10">
        <f>SUM(C10:C14)</f>
        <v>0</v>
      </c>
      <c r="D15" s="10"/>
    </row>
    <row r="16" spans="2:4" ht="18" x14ac:dyDescent="0.25">
      <c r="B16" s="15" t="s">
        <v>20</v>
      </c>
      <c r="C16" s="15"/>
      <c r="D16" s="15"/>
    </row>
    <row r="17" spans="2:4" x14ac:dyDescent="0.25">
      <c r="B17" s="5" t="s">
        <v>21</v>
      </c>
      <c r="C17" s="8">
        <v>0</v>
      </c>
      <c r="D17" s="8"/>
    </row>
    <row r="18" spans="2:4" ht="18" x14ac:dyDescent="0.25">
      <c r="B18" s="3" t="s">
        <v>22</v>
      </c>
      <c r="C18" s="7">
        <v>0</v>
      </c>
      <c r="D18" s="7"/>
    </row>
    <row r="19" spans="2:4" x14ac:dyDescent="0.25">
      <c r="B19" s="9" t="s">
        <v>19</v>
      </c>
      <c r="C19" s="10">
        <f>SUM(C14:C18)</f>
        <v>0</v>
      </c>
      <c r="D19" s="10"/>
    </row>
    <row r="20" spans="2:4" ht="20.25" x14ac:dyDescent="0.25">
      <c r="B20" s="16" t="s">
        <v>63</v>
      </c>
      <c r="C20" s="16"/>
      <c r="D20" s="16"/>
    </row>
    <row r="21" spans="2:4" ht="36" x14ac:dyDescent="0.25">
      <c r="B21" s="5" t="s">
        <v>64</v>
      </c>
      <c r="C21" s="6" t="s">
        <v>23</v>
      </c>
      <c r="D21" s="11" t="s">
        <v>65</v>
      </c>
    </row>
    <row r="22" spans="2:4" ht="20.25" x14ac:dyDescent="0.25">
      <c r="B22" s="15" t="s">
        <v>24</v>
      </c>
      <c r="C22" s="15"/>
      <c r="D22" s="15"/>
    </row>
    <row r="23" spans="2:4" ht="18" x14ac:dyDescent="0.25">
      <c r="B23" s="3" t="s">
        <v>25</v>
      </c>
      <c r="C23" s="12" t="s">
        <v>23</v>
      </c>
      <c r="D23" s="4" t="s">
        <v>26</v>
      </c>
    </row>
    <row r="24" spans="2:4" ht="18" x14ac:dyDescent="0.25">
      <c r="B24" s="5" t="s">
        <v>27</v>
      </c>
      <c r="C24" s="11" t="s">
        <v>23</v>
      </c>
      <c r="D24" s="6" t="s">
        <v>26</v>
      </c>
    </row>
    <row r="25" spans="2:4" ht="36" x14ac:dyDescent="0.25">
      <c r="B25" s="3" t="s">
        <v>28</v>
      </c>
      <c r="C25" s="12" t="s">
        <v>23</v>
      </c>
      <c r="D25" s="4" t="s">
        <v>26</v>
      </c>
    </row>
    <row r="26" spans="2:4" ht="18" x14ac:dyDescent="0.25">
      <c r="B26" s="5" t="s">
        <v>29</v>
      </c>
      <c r="C26" s="11" t="s">
        <v>23</v>
      </c>
      <c r="D26" s="6" t="s">
        <v>26</v>
      </c>
    </row>
    <row r="27" spans="2:4" ht="18" x14ac:dyDescent="0.25">
      <c r="B27" s="3" t="s">
        <v>30</v>
      </c>
      <c r="C27" s="12" t="s">
        <v>23</v>
      </c>
      <c r="D27" s="4" t="s">
        <v>26</v>
      </c>
    </row>
    <row r="28" spans="2:4" ht="36" x14ac:dyDescent="0.25">
      <c r="B28" s="5" t="s">
        <v>31</v>
      </c>
      <c r="C28" s="11" t="s">
        <v>23</v>
      </c>
      <c r="D28" s="6" t="s">
        <v>26</v>
      </c>
    </row>
    <row r="29" spans="2:4" ht="20.25" x14ac:dyDescent="0.25">
      <c r="B29" s="15" t="s">
        <v>32</v>
      </c>
      <c r="C29" s="15"/>
      <c r="D29" s="15"/>
    </row>
    <row r="30" spans="2:4" ht="36" x14ac:dyDescent="0.25">
      <c r="B30" s="3" t="s">
        <v>33</v>
      </c>
      <c r="C30" s="12" t="s">
        <v>23</v>
      </c>
      <c r="D30" s="4" t="s">
        <v>26</v>
      </c>
    </row>
    <row r="31" spans="2:4" ht="54" x14ac:dyDescent="0.25">
      <c r="B31" s="5" t="s">
        <v>34</v>
      </c>
      <c r="C31" s="11" t="s">
        <v>23</v>
      </c>
      <c r="D31" s="6" t="s">
        <v>26</v>
      </c>
    </row>
    <row r="32" spans="2:4" ht="36" x14ac:dyDescent="0.25">
      <c r="B32" s="3" t="s">
        <v>35</v>
      </c>
      <c r="C32" s="12" t="s">
        <v>23</v>
      </c>
      <c r="D32" s="4" t="s">
        <v>26</v>
      </c>
    </row>
    <row r="33" spans="2:4" ht="36" x14ac:dyDescent="0.25">
      <c r="B33" s="5" t="s">
        <v>36</v>
      </c>
      <c r="C33" s="11" t="s">
        <v>23</v>
      </c>
      <c r="D33" s="6" t="s">
        <v>26</v>
      </c>
    </row>
    <row r="34" spans="2:4" ht="18" x14ac:dyDescent="0.25">
      <c r="B34" s="3" t="s">
        <v>37</v>
      </c>
      <c r="C34" s="12" t="s">
        <v>23</v>
      </c>
      <c r="D34" s="4" t="s">
        <v>26</v>
      </c>
    </row>
    <row r="35" spans="2:4" ht="18" x14ac:dyDescent="0.25">
      <c r="B35" s="5" t="s">
        <v>38</v>
      </c>
      <c r="C35" s="11" t="s">
        <v>23</v>
      </c>
      <c r="D35" s="6" t="s">
        <v>26</v>
      </c>
    </row>
    <row r="36" spans="2:4" ht="36" x14ac:dyDescent="0.25">
      <c r="B36" s="3" t="s">
        <v>39</v>
      </c>
      <c r="C36" s="12" t="s">
        <v>23</v>
      </c>
      <c r="D36" s="4" t="s">
        <v>26</v>
      </c>
    </row>
    <row r="37" spans="2:4" ht="54" x14ac:dyDescent="0.25">
      <c r="B37" s="5" t="s">
        <v>66</v>
      </c>
      <c r="C37" s="11" t="s">
        <v>23</v>
      </c>
      <c r="D37" s="6" t="s">
        <v>40</v>
      </c>
    </row>
    <row r="38" spans="2:4" ht="72" x14ac:dyDescent="0.25">
      <c r="B38" s="3" t="s">
        <v>67</v>
      </c>
      <c r="C38" s="12" t="s">
        <v>23</v>
      </c>
      <c r="D38" s="4" t="s">
        <v>40</v>
      </c>
    </row>
    <row r="39" spans="2:4" ht="36" x14ac:dyDescent="0.25">
      <c r="B39" s="5" t="s">
        <v>41</v>
      </c>
      <c r="C39" s="11" t="s">
        <v>23</v>
      </c>
      <c r="D39" s="6" t="s">
        <v>40</v>
      </c>
    </row>
    <row r="40" spans="2:4" ht="36" x14ac:dyDescent="0.25">
      <c r="B40" s="3" t="s">
        <v>42</v>
      </c>
      <c r="C40" s="12" t="s">
        <v>23</v>
      </c>
      <c r="D40" s="4" t="s">
        <v>26</v>
      </c>
    </row>
    <row r="41" spans="2:4" ht="18" x14ac:dyDescent="0.25">
      <c r="B41" s="5" t="s">
        <v>43</v>
      </c>
      <c r="C41" s="11" t="s">
        <v>23</v>
      </c>
      <c r="D41" s="6" t="s">
        <v>26</v>
      </c>
    </row>
    <row r="42" spans="2:4" ht="18" x14ac:dyDescent="0.25">
      <c r="B42" s="3" t="s">
        <v>44</v>
      </c>
      <c r="C42" s="12" t="s">
        <v>23</v>
      </c>
      <c r="D42" s="4" t="s">
        <v>40</v>
      </c>
    </row>
    <row r="43" spans="2:4" ht="20.25" x14ac:dyDescent="0.25">
      <c r="B43" s="15" t="s">
        <v>45</v>
      </c>
      <c r="C43" s="15" t="s">
        <v>46</v>
      </c>
      <c r="D43" s="15"/>
    </row>
    <row r="44" spans="2:4" ht="54" x14ac:dyDescent="0.25">
      <c r="B44" s="3" t="s">
        <v>68</v>
      </c>
      <c r="C44" s="12" t="s">
        <v>23</v>
      </c>
      <c r="D44" s="4" t="s">
        <v>40</v>
      </c>
    </row>
    <row r="45" spans="2:4" ht="18" x14ac:dyDescent="0.25">
      <c r="B45" s="5" t="s">
        <v>69</v>
      </c>
      <c r="C45" s="11" t="s">
        <v>23</v>
      </c>
      <c r="D45" s="6" t="s">
        <v>40</v>
      </c>
    </row>
    <row r="46" spans="2:4" ht="36" x14ac:dyDescent="0.25">
      <c r="B46" s="3" t="s">
        <v>47</v>
      </c>
      <c r="C46" s="12" t="s">
        <v>23</v>
      </c>
      <c r="D46" s="4"/>
    </row>
    <row r="47" spans="2:4" ht="36" x14ac:dyDescent="0.25">
      <c r="B47" s="5" t="s">
        <v>48</v>
      </c>
      <c r="C47" s="11" t="s">
        <v>23</v>
      </c>
      <c r="D47" s="6"/>
    </row>
    <row r="48" spans="2:4" ht="36" x14ac:dyDescent="0.25">
      <c r="B48" s="3" t="s">
        <v>70</v>
      </c>
      <c r="C48" s="12" t="s">
        <v>23</v>
      </c>
      <c r="D48" s="4"/>
    </row>
    <row r="49" spans="2:4" ht="20.25" x14ac:dyDescent="0.25">
      <c r="B49" s="15" t="s">
        <v>49</v>
      </c>
      <c r="C49" s="15"/>
      <c r="D49" s="15"/>
    </row>
    <row r="50" spans="2:4" ht="36" x14ac:dyDescent="0.25">
      <c r="B50" s="3" t="s">
        <v>50</v>
      </c>
      <c r="C50" s="12" t="s">
        <v>23</v>
      </c>
      <c r="D50" s="12" t="s">
        <v>71</v>
      </c>
    </row>
    <row r="51" spans="2:4" ht="36" x14ac:dyDescent="0.25">
      <c r="B51" s="5" t="s">
        <v>51</v>
      </c>
      <c r="C51" s="11" t="s">
        <v>23</v>
      </c>
      <c r="D51" s="6" t="s">
        <v>52</v>
      </c>
    </row>
    <row r="52" spans="2:4" ht="54" x14ac:dyDescent="0.25">
      <c r="B52" s="3" t="s">
        <v>53</v>
      </c>
      <c r="C52" s="12" t="s">
        <v>23</v>
      </c>
      <c r="D52" s="4" t="s">
        <v>52</v>
      </c>
    </row>
    <row r="53" spans="2:4" ht="18" x14ac:dyDescent="0.25">
      <c r="B53" s="5" t="s">
        <v>54</v>
      </c>
      <c r="C53" s="11" t="s">
        <v>23</v>
      </c>
      <c r="D53" s="6"/>
    </row>
    <row r="54" spans="2:4" ht="36" x14ac:dyDescent="0.25">
      <c r="B54" s="3" t="s">
        <v>55</v>
      </c>
      <c r="C54" s="12" t="s">
        <v>23</v>
      </c>
      <c r="D54" s="4"/>
    </row>
    <row r="55" spans="2:4" ht="36" x14ac:dyDescent="0.25">
      <c r="B55" s="5" t="s">
        <v>56</v>
      </c>
      <c r="C55" s="11" t="s">
        <v>23</v>
      </c>
      <c r="D55" s="6"/>
    </row>
    <row r="56" spans="2:4" ht="36" x14ac:dyDescent="0.25">
      <c r="B56" s="3" t="s">
        <v>72</v>
      </c>
      <c r="C56" s="12" t="s">
        <v>23</v>
      </c>
      <c r="D56" s="4"/>
    </row>
    <row r="57" spans="2:4" ht="36" x14ac:dyDescent="0.25">
      <c r="B57" s="5" t="s">
        <v>57</v>
      </c>
      <c r="C57" s="11" t="s">
        <v>23</v>
      </c>
      <c r="D57" s="6" t="s">
        <v>40</v>
      </c>
    </row>
    <row r="58" spans="2:4" ht="90" x14ac:dyDescent="0.25">
      <c r="B58" s="13" t="s">
        <v>58</v>
      </c>
      <c r="C58" s="12" t="s">
        <v>23</v>
      </c>
      <c r="D58" s="4" t="s">
        <v>40</v>
      </c>
    </row>
    <row r="59" spans="2:4" ht="36" x14ac:dyDescent="0.25">
      <c r="B59" s="5" t="s">
        <v>59</v>
      </c>
      <c r="C59" s="11" t="s">
        <v>23</v>
      </c>
      <c r="D59" s="6" t="s">
        <v>40</v>
      </c>
    </row>
    <row r="60" spans="2:4" ht="18" x14ac:dyDescent="0.25">
      <c r="B60" s="3" t="s">
        <v>73</v>
      </c>
      <c r="C60" s="12" t="s">
        <v>23</v>
      </c>
      <c r="D60" s="4" t="s">
        <v>40</v>
      </c>
    </row>
    <row r="61" spans="2:4" ht="54" x14ac:dyDescent="0.25">
      <c r="B61" s="5" t="s">
        <v>74</v>
      </c>
      <c r="C61" s="11" t="s">
        <v>23</v>
      </c>
      <c r="D61" s="6" t="s">
        <v>40</v>
      </c>
    </row>
    <row r="62" spans="2:4" ht="20.25" x14ac:dyDescent="0.25">
      <c r="B62" s="15" t="s">
        <v>60</v>
      </c>
      <c r="C62" s="15"/>
      <c r="D62" s="15"/>
    </row>
    <row r="63" spans="2:4" ht="18" x14ac:dyDescent="0.25">
      <c r="B63" s="12">
        <v>2022</v>
      </c>
      <c r="C63" s="7">
        <v>0</v>
      </c>
      <c r="D63" s="7">
        <v>0</v>
      </c>
    </row>
    <row r="64" spans="2:4" ht="18" x14ac:dyDescent="0.25">
      <c r="B64" s="11">
        <v>2023</v>
      </c>
      <c r="C64" s="8">
        <v>0</v>
      </c>
      <c r="D64" s="8">
        <v>0</v>
      </c>
    </row>
    <row r="65" spans="2:4" ht="18" x14ac:dyDescent="0.25">
      <c r="B65" s="12">
        <v>2024</v>
      </c>
      <c r="C65" s="7">
        <v>0</v>
      </c>
      <c r="D65" s="7">
        <v>0</v>
      </c>
    </row>
    <row r="66" spans="2:4" ht="18" x14ac:dyDescent="0.25">
      <c r="B66" s="11">
        <v>2025</v>
      </c>
      <c r="C66" s="8">
        <v>0</v>
      </c>
      <c r="D66" s="8">
        <v>0</v>
      </c>
    </row>
    <row r="67" spans="2:4" ht="18" x14ac:dyDescent="0.25">
      <c r="B67" s="12">
        <v>2026</v>
      </c>
      <c r="C67" s="7">
        <v>0</v>
      </c>
      <c r="D67" s="7">
        <v>0</v>
      </c>
    </row>
    <row r="68" spans="2:4" ht="18" x14ac:dyDescent="0.25">
      <c r="B68" s="14" t="s">
        <v>19</v>
      </c>
      <c r="C68" s="10">
        <f>SUM(C63:C67)</f>
        <v>0</v>
      </c>
      <c r="D68" s="10">
        <f>SUM(D63:D67)</f>
        <v>0</v>
      </c>
    </row>
    <row r="69" spans="2:4" ht="20.25" x14ac:dyDescent="0.25">
      <c r="B69" s="15" t="s">
        <v>61</v>
      </c>
      <c r="C69" s="15"/>
      <c r="D69" s="15"/>
    </row>
    <row r="70" spans="2:4" ht="18" x14ac:dyDescent="0.25">
      <c r="B70" s="12">
        <v>2022</v>
      </c>
      <c r="C70" s="7">
        <v>0</v>
      </c>
      <c r="D70" s="7">
        <v>0</v>
      </c>
    </row>
    <row r="71" spans="2:4" ht="18" x14ac:dyDescent="0.25">
      <c r="B71" s="11">
        <v>2023</v>
      </c>
      <c r="C71" s="8">
        <v>0</v>
      </c>
      <c r="D71" s="8">
        <v>0</v>
      </c>
    </row>
    <row r="72" spans="2:4" ht="18" x14ac:dyDescent="0.25">
      <c r="B72" s="12">
        <v>2024</v>
      </c>
      <c r="C72" s="7">
        <v>0</v>
      </c>
      <c r="D72" s="7">
        <v>0</v>
      </c>
    </row>
    <row r="73" spans="2:4" ht="18" x14ac:dyDescent="0.25">
      <c r="B73" s="11">
        <v>2025</v>
      </c>
      <c r="C73" s="8">
        <v>0</v>
      </c>
      <c r="D73" s="8">
        <v>0</v>
      </c>
    </row>
    <row r="74" spans="2:4" ht="18" x14ac:dyDescent="0.25">
      <c r="B74" s="12">
        <v>2026</v>
      </c>
      <c r="C74" s="7">
        <v>0</v>
      </c>
      <c r="D74" s="7">
        <v>0</v>
      </c>
    </row>
    <row r="75" spans="2:4" ht="18" x14ac:dyDescent="0.25">
      <c r="B75" s="14" t="s">
        <v>19</v>
      </c>
      <c r="C75" s="10">
        <f>SUM(C70:C74)</f>
        <v>0</v>
      </c>
      <c r="D75" s="10">
        <f>SUM(D70:D74)</f>
        <v>0</v>
      </c>
    </row>
  </sheetData>
  <mergeCells count="10">
    <mergeCell ref="B43:D43"/>
    <mergeCell ref="B49:D49"/>
    <mergeCell ref="B62:D62"/>
    <mergeCell ref="B69:D69"/>
    <mergeCell ref="B3:D3"/>
    <mergeCell ref="B9:D9"/>
    <mergeCell ref="B16:D16"/>
    <mergeCell ref="B20:D20"/>
    <mergeCell ref="B22:D22"/>
    <mergeCell ref="B29:D29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AABAC-A1E8-44B5-9E4D-15EE8B79F32B}">
          <x14:formula1>
            <xm:f>Hoja1!$B$2:$B$4</xm:f>
          </x14:formula1>
          <xm:sqref>C21 C23:C28 C30:C42 C44:C48 C50:C61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8DB2E-51AC-4B72-B15F-833BD554E4EE}">
  <dimension ref="B2:B4"/>
  <sheetViews>
    <sheetView workbookViewId="0">
      <selection activeCell="B2" sqref="B2:B4"/>
    </sheetView>
  </sheetViews>
  <sheetFormatPr baseColWidth="10" defaultRowHeight="15" x14ac:dyDescent="0.25"/>
  <sheetData>
    <row r="2" spans="2:2" x14ac:dyDescent="0.25">
      <c r="B2" t="s">
        <v>23</v>
      </c>
    </row>
    <row r="3" spans="2:2" x14ac:dyDescent="0.25">
      <c r="B3" t="s">
        <v>75</v>
      </c>
    </row>
    <row r="4" spans="2:2" x14ac:dyDescent="0.25">
      <c r="B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cap 6000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Fausto Daniel Hernandez González</cp:lastModifiedBy>
  <dcterms:created xsi:type="dcterms:W3CDTF">2022-07-04T19:28:29Z</dcterms:created>
  <dcterms:modified xsi:type="dcterms:W3CDTF">2022-07-04T20:13:45Z</dcterms:modified>
</cp:coreProperties>
</file>