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FORMACION FINANCIERA 2021\T.III PODER EJECUTIVO 1er_TRIM 2021\V. L.D.F\V. FORMATOS L.D.F\V formatos LDF DA y PDF\"/>
    </mc:Choice>
  </mc:AlternateContent>
  <bookViews>
    <workbookView xWindow="0" yWindow="0" windowWidth="24000" windowHeight="9135"/>
  </bookViews>
  <sheets>
    <sheet name="B.Pp.LDF 4T. 2021" sheetId="1" r:id="rId1"/>
  </sheets>
  <definedNames>
    <definedName name="_xlnm.Print_Area" localSheetId="0">'B.Pp.LDF 4T. 2021'!$A$1:$E$65</definedName>
  </definedNames>
  <calcPr calcId="152511"/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<sst xmlns="http://schemas.openxmlformats.org/spreadsheetml/2006/main" count="66" uniqueCount="47">
  <si>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</si>
  <si>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</si>
  <si>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</si>
  <si>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</si>
  <si>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</si>
  <si>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</si>
  <si>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</si>
  <si>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</si>
  <si>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</si>
  <si>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</si>
  <si>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</si>
  <si>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</si>
  <si>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</si>
  <si>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</si>
  <si>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</si>
  <si>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</si>
  <si>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</si>
  <si>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</si>
  <si>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</si>
  <si>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</si>
  <si>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</si>
  <si>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</si>
  <si>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</si>
  <si>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</si>
  <si>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</si>
  <si>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</si>
  <si>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</si>
  <si>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</si>
  <si>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</si>
  <si>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</si>
  <si>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</si>
  <si>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</si>
  <si>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</si>
  <si>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</si>
  <si>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</si>
  <si>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</si>
  <si>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</si>
  <si>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</si>
  <si>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</si>
  <si>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</si>
  <si>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</si>
  <si>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</si>
  <si>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</si>
  <si>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</si>
  <si>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r>
      <t>B. Egresos Presupuestarios</t>
    </r>
    <r>
      <rPr>
        <b/>
        <vertAlign val="superscript"/>
        <sz val="8"/>
        <rFont val="Gotham Book"/>
      </rPr>
      <t xml:space="preserve">1  </t>
    </r>
    <r>
      <rPr>
        <b/>
        <sz val="8"/>
        <rFont val="Gotham Book"/>
      </rPr>
      <t>(B = B1+B2)</t>
    </r>
  </si>
  <si>
    <t>informe Financiero al Primer Trimestre 2021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</si>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</sst>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Gotham Book"/>
    </font>
    <font>
      <sz val="11"/>
      <color theme="1"/>
      <name val="Gotham Book"/>
    </font>
    <font>
      <b/>
      <sz val="8"/>
      <color theme="0"/>
      <name val="Gotham Book"/>
    </font>
    <font>
      <sz val="8"/>
      <color theme="1"/>
      <name val="Gotham Book"/>
    </font>
    <font>
      <sz val="8"/>
      <name val="Gotham Book"/>
    </font>
    <font>
      <sz val="8"/>
      <color theme="0" tint="-0.499984740745262"/>
      <name val="Gotham Book"/>
    </font>
    <font>
      <b/>
      <vertAlign val="superscript"/>
      <sz val="8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6" applyNumberFormat="0" applyAlignment="0" applyProtection="0"/>
    <xf numFmtId="0" fontId="17" fillId="8" borderId="17" applyNumberFormat="0" applyAlignment="0" applyProtection="0"/>
    <xf numFmtId="0" fontId="18" fillId="8" borderId="16" applyNumberFormat="0" applyAlignment="0" applyProtection="0"/>
    <xf numFmtId="0" fontId="19" fillId="0" borderId="18" applyNumberFormat="0" applyFill="0" applyAlignment="0" applyProtection="0"/>
    <xf numFmtId="0" fontId="20" fillId="9" borderId="19" applyNumberFormat="0" applyAlignment="0" applyProtection="0"/>
    <xf numFmtId="0" fontId="21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</cellStyleXfs>
  <cellXfs count="4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3" fontId="8" fillId="2" borderId="0" xfId="0" applyNumberFormat="1" applyFont="1" applyFill="1"/>
    <xf numFmtId="3" fontId="8" fillId="2" borderId="0" xfId="0" applyNumberFormat="1" applyFont="1" applyFill="1" applyBorder="1"/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/>
    <xf numFmtId="0" fontId="6" fillId="2" borderId="12" xfId="0" applyFont="1" applyFill="1" applyBorder="1"/>
    <xf numFmtId="3" fontId="6" fillId="2" borderId="12" xfId="0" applyNumberFormat="1" applyFont="1" applyFill="1" applyBorder="1"/>
    <xf numFmtId="0" fontId="4" fillId="0" borderId="12" xfId="0" applyFont="1" applyBorder="1"/>
    <xf numFmtId="3" fontId="6" fillId="2" borderId="11" xfId="0" applyNumberFormat="1" applyFont="1" applyFill="1" applyBorder="1"/>
    <xf numFmtId="0" fontId="7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justify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/>
    <xf numFmtId="0" fontId="7" fillId="2" borderId="11" xfId="0" applyFont="1" applyFill="1" applyBorder="1"/>
    <xf numFmtId="3" fontId="7" fillId="2" borderId="6" xfId="0" applyNumberFormat="1" applyFont="1" applyFill="1" applyBorder="1"/>
    <xf numFmtId="0" fontId="7" fillId="2" borderId="5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 indent="2"/>
    </xf>
  </cellXfs>
  <cellStyles count="51">
    <cellStyle name="=C:\WINNT\SYSTEM32\COMMAND.COM" xfId="46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/>
    <cellStyle name="Millares 2 2" xfId="49"/>
    <cellStyle name="Millares 3" xfId="45"/>
    <cellStyle name="Millares 4" xfId="44"/>
    <cellStyle name="Neutral" xfId="10" builtinId="28" customBuiltin="1"/>
    <cellStyle name="Normal" xfId="0" builtinId="0"/>
    <cellStyle name="Normal 2" xfId="2"/>
    <cellStyle name="Normal 3" xfId="50"/>
    <cellStyle name="Normal 4" xfId="3"/>
    <cellStyle name="Normal 9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/>
    <cellStyle name="Total" xfId="19" builtinId="25" customBuiltin="1"/>
  </cellStyles>
  <dxfs count="0"/>
  <tableStyles count="0" defaultTableStyle="TableStyleMedium2" defaultPivotStyle="PivotStyleLight16"/>
  <colors>
    <mruColors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0</xdr:row>
      <xdr:rowOff>128588</xdr:rowOff>
    </xdr:from>
    <xdr:to>
      <xdr:col>1</xdr:col>
      <xdr:colOff>1936751</xdr:colOff>
      <xdr:row>2</xdr:row>
      <xdr:rowOff>127000</xdr:rowOff>
    </xdr:to>
    <xdr:grpSp>
      <xdr:nvGrpSpPr>
        <xdr:cNvPr id="6" name="Group 15794"/>
        <xdr:cNvGrpSpPr/>
      </xdr:nvGrpSpPr>
      <xdr:grpSpPr>
        <a:xfrm>
          <a:off x="127002" y="128588"/>
          <a:ext cx="1889124" cy="379412"/>
          <a:chOff x="0" y="0"/>
          <a:chExt cx="2832573" cy="572266"/>
        </a:xfrm>
      </xdr:grpSpPr>
      <xdr:sp macro="" textlink="">
        <xdr:nvSpPr>
          <xdr:cNvPr id="7" name="Shape 34"/>
          <xdr:cNvSpPr/>
        </xdr:nvSpPr>
        <xdr:spPr>
          <a:xfrm>
            <a:off x="0" y="219530"/>
            <a:ext cx="272085" cy="343992"/>
          </a:xfrm>
          <a:custGeom>
            <a:avLst/>
            <a:gdLst/>
            <a:ahLst/>
            <a:cxnLst/>
            <a:rect l="0" t="0" r="0" b="0"/>
            <a:pathLst>
              <a:path w="272085" h="343992">
                <a:moveTo>
                  <a:pt x="6312" y="0"/>
                </a:moveTo>
                <a:lnTo>
                  <a:pt x="266255" y="0"/>
                </a:lnTo>
                <a:lnTo>
                  <a:pt x="266255" y="67056"/>
                </a:lnTo>
                <a:lnTo>
                  <a:pt x="95224" y="274028"/>
                </a:lnTo>
                <a:lnTo>
                  <a:pt x="272085" y="274028"/>
                </a:lnTo>
                <a:lnTo>
                  <a:pt x="272085" y="343992"/>
                </a:lnTo>
                <a:lnTo>
                  <a:pt x="0" y="343992"/>
                </a:lnTo>
                <a:lnTo>
                  <a:pt x="0" y="274028"/>
                </a:lnTo>
                <a:lnTo>
                  <a:pt x="174422" y="67056"/>
                </a:lnTo>
                <a:lnTo>
                  <a:pt x="6312" y="67056"/>
                </a:lnTo>
                <a:lnTo>
                  <a:pt x="63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" name="Shape 35"/>
          <xdr:cNvSpPr/>
        </xdr:nvSpPr>
        <xdr:spPr>
          <a:xfrm>
            <a:off x="288601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67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2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6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" name="Shape 36"/>
          <xdr:cNvSpPr/>
        </xdr:nvSpPr>
        <xdr:spPr>
          <a:xfrm>
            <a:off x="466668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09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4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" name="Shape 37"/>
          <xdr:cNvSpPr/>
        </xdr:nvSpPr>
        <xdr:spPr>
          <a:xfrm>
            <a:off x="665621" y="210784"/>
            <a:ext cx="309981" cy="361480"/>
          </a:xfrm>
          <a:custGeom>
            <a:avLst/>
            <a:gdLst/>
            <a:ahLst/>
            <a:cxnLst/>
            <a:rect l="0" t="0" r="0" b="0"/>
            <a:pathLst>
              <a:path w="309981" h="361480">
                <a:moveTo>
                  <a:pt x="185598" y="0"/>
                </a:moveTo>
                <a:cubicBezTo>
                  <a:pt x="195326" y="0"/>
                  <a:pt x="205448" y="901"/>
                  <a:pt x="215976" y="2667"/>
                </a:cubicBezTo>
                <a:cubicBezTo>
                  <a:pt x="226492" y="4457"/>
                  <a:pt x="236855" y="7290"/>
                  <a:pt x="247066" y="11176"/>
                </a:cubicBezTo>
                <a:cubicBezTo>
                  <a:pt x="257264" y="15062"/>
                  <a:pt x="267055" y="20244"/>
                  <a:pt x="276466" y="26721"/>
                </a:cubicBezTo>
                <a:cubicBezTo>
                  <a:pt x="285852" y="33210"/>
                  <a:pt x="294272" y="41148"/>
                  <a:pt x="301727" y="50533"/>
                </a:cubicBezTo>
                <a:lnTo>
                  <a:pt x="243421" y="98146"/>
                </a:lnTo>
                <a:cubicBezTo>
                  <a:pt x="235966" y="89078"/>
                  <a:pt x="226809" y="82105"/>
                  <a:pt x="215976" y="77254"/>
                </a:cubicBezTo>
                <a:cubicBezTo>
                  <a:pt x="205105" y="72390"/>
                  <a:pt x="192570" y="69964"/>
                  <a:pt x="178308" y="69964"/>
                </a:cubicBezTo>
                <a:cubicBezTo>
                  <a:pt x="164059" y="69964"/>
                  <a:pt x="150863" y="72720"/>
                  <a:pt x="138722" y="78219"/>
                </a:cubicBezTo>
                <a:cubicBezTo>
                  <a:pt x="126568" y="83744"/>
                  <a:pt x="116053" y="91427"/>
                  <a:pt x="107150" y="101308"/>
                </a:cubicBezTo>
                <a:cubicBezTo>
                  <a:pt x="98222" y="111189"/>
                  <a:pt x="91262" y="122923"/>
                  <a:pt x="86246" y="136525"/>
                </a:cubicBezTo>
                <a:cubicBezTo>
                  <a:pt x="81229" y="150127"/>
                  <a:pt x="78715" y="164871"/>
                  <a:pt x="78715" y="180746"/>
                </a:cubicBezTo>
                <a:cubicBezTo>
                  <a:pt x="78715" y="196939"/>
                  <a:pt x="81229" y="211760"/>
                  <a:pt x="86246" y="225196"/>
                </a:cubicBezTo>
                <a:cubicBezTo>
                  <a:pt x="91262" y="238646"/>
                  <a:pt x="98158" y="250304"/>
                  <a:pt x="106896" y="260185"/>
                </a:cubicBezTo>
                <a:cubicBezTo>
                  <a:pt x="115633" y="270065"/>
                  <a:pt x="125920" y="277762"/>
                  <a:pt x="137744" y="283261"/>
                </a:cubicBezTo>
                <a:cubicBezTo>
                  <a:pt x="149568" y="288773"/>
                  <a:pt x="162280" y="291528"/>
                  <a:pt x="175895" y="291528"/>
                </a:cubicBezTo>
                <a:cubicBezTo>
                  <a:pt x="191427" y="291528"/>
                  <a:pt x="205194" y="288290"/>
                  <a:pt x="217195" y="281800"/>
                </a:cubicBezTo>
                <a:cubicBezTo>
                  <a:pt x="229159" y="275323"/>
                  <a:pt x="239039" y="266255"/>
                  <a:pt x="246824" y="254597"/>
                </a:cubicBezTo>
                <a:lnTo>
                  <a:pt x="309981" y="301727"/>
                </a:lnTo>
                <a:cubicBezTo>
                  <a:pt x="295415" y="322123"/>
                  <a:pt x="276949" y="337198"/>
                  <a:pt x="254597" y="346901"/>
                </a:cubicBezTo>
                <a:cubicBezTo>
                  <a:pt x="232245" y="356629"/>
                  <a:pt x="209245" y="361480"/>
                  <a:pt x="185598" y="361480"/>
                </a:cubicBezTo>
                <a:cubicBezTo>
                  <a:pt x="158712" y="361480"/>
                  <a:pt x="133934" y="357264"/>
                  <a:pt x="111265" y="348856"/>
                </a:cubicBezTo>
                <a:cubicBezTo>
                  <a:pt x="88595" y="340436"/>
                  <a:pt x="68999" y="328371"/>
                  <a:pt x="52476" y="312661"/>
                </a:cubicBezTo>
                <a:cubicBezTo>
                  <a:pt x="35954" y="296951"/>
                  <a:pt x="23076" y="277914"/>
                  <a:pt x="13856" y="255575"/>
                </a:cubicBezTo>
                <a:cubicBezTo>
                  <a:pt x="4610" y="233223"/>
                  <a:pt x="0" y="208280"/>
                  <a:pt x="0" y="180746"/>
                </a:cubicBezTo>
                <a:cubicBezTo>
                  <a:pt x="0" y="153213"/>
                  <a:pt x="4610" y="128270"/>
                  <a:pt x="13856" y="105918"/>
                </a:cubicBezTo>
                <a:cubicBezTo>
                  <a:pt x="23076" y="83579"/>
                  <a:pt x="35954" y="64541"/>
                  <a:pt x="52476" y="48832"/>
                </a:cubicBezTo>
                <a:cubicBezTo>
                  <a:pt x="68999" y="33122"/>
                  <a:pt x="88595" y="21056"/>
                  <a:pt x="111265" y="12636"/>
                </a:cubicBezTo>
                <a:cubicBezTo>
                  <a:pt x="133934" y="4216"/>
                  <a:pt x="158712" y="0"/>
                  <a:pt x="1855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" name="Shape 38"/>
          <xdr:cNvSpPr/>
        </xdr:nvSpPr>
        <xdr:spPr>
          <a:xfrm>
            <a:off x="981433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79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3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" name="Shape 39"/>
          <xdr:cNvSpPr/>
        </xdr:nvSpPr>
        <xdr:spPr>
          <a:xfrm>
            <a:off x="1159499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10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5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" name="Shape 40"/>
          <xdr:cNvSpPr/>
        </xdr:nvSpPr>
        <xdr:spPr>
          <a:xfrm>
            <a:off x="1300640" y="219525"/>
            <a:ext cx="272085" cy="344005"/>
          </a:xfrm>
          <a:custGeom>
            <a:avLst/>
            <a:gdLst/>
            <a:ahLst/>
            <a:cxnLst/>
            <a:rect l="0" t="0" r="0" b="0"/>
            <a:pathLst>
              <a:path w="272085" h="344005">
                <a:moveTo>
                  <a:pt x="0" y="0"/>
                </a:moveTo>
                <a:lnTo>
                  <a:pt x="272085" y="0"/>
                </a:lnTo>
                <a:lnTo>
                  <a:pt x="272085" y="67056"/>
                </a:lnTo>
                <a:lnTo>
                  <a:pt x="173952" y="67056"/>
                </a:lnTo>
                <a:lnTo>
                  <a:pt x="173952" y="344005"/>
                </a:lnTo>
                <a:lnTo>
                  <a:pt x="98158" y="344005"/>
                </a:lnTo>
                <a:lnTo>
                  <a:pt x="98158" y="67056"/>
                </a:lnTo>
                <a:lnTo>
                  <a:pt x="0" y="670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4" name="Shape 41"/>
          <xdr:cNvSpPr/>
        </xdr:nvSpPr>
        <xdr:spPr>
          <a:xfrm>
            <a:off x="1614028" y="219527"/>
            <a:ext cx="242443" cy="343992"/>
          </a:xfrm>
          <a:custGeom>
            <a:avLst/>
            <a:gdLst/>
            <a:ahLst/>
            <a:cxnLst/>
            <a:rect l="0" t="0" r="0" b="0"/>
            <a:pathLst>
              <a:path w="242443" h="343992">
                <a:moveTo>
                  <a:pt x="0" y="0"/>
                </a:moveTo>
                <a:lnTo>
                  <a:pt x="233693" y="0"/>
                </a:lnTo>
                <a:lnTo>
                  <a:pt x="233693" y="69964"/>
                </a:lnTo>
                <a:lnTo>
                  <a:pt x="75794" y="69964"/>
                </a:lnTo>
                <a:lnTo>
                  <a:pt x="75794" y="134099"/>
                </a:lnTo>
                <a:lnTo>
                  <a:pt x="224955" y="134099"/>
                </a:lnTo>
                <a:lnTo>
                  <a:pt x="224955" y="204064"/>
                </a:lnTo>
                <a:lnTo>
                  <a:pt x="75794" y="204064"/>
                </a:lnTo>
                <a:lnTo>
                  <a:pt x="75794" y="274028"/>
                </a:lnTo>
                <a:lnTo>
                  <a:pt x="242443" y="274028"/>
                </a:lnTo>
                <a:lnTo>
                  <a:pt x="242443" y="343992"/>
                </a:lnTo>
                <a:lnTo>
                  <a:pt x="0" y="3439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5" name="Shape 42"/>
          <xdr:cNvSpPr/>
        </xdr:nvSpPr>
        <xdr:spPr>
          <a:xfrm>
            <a:off x="1898736" y="210784"/>
            <a:ext cx="309982" cy="361480"/>
          </a:xfrm>
          <a:custGeom>
            <a:avLst/>
            <a:gdLst/>
            <a:ahLst/>
            <a:cxnLst/>
            <a:rect l="0" t="0" r="0" b="0"/>
            <a:pathLst>
              <a:path w="309982" h="361480">
                <a:moveTo>
                  <a:pt x="185598" y="0"/>
                </a:moveTo>
                <a:cubicBezTo>
                  <a:pt x="195313" y="0"/>
                  <a:pt x="205435" y="901"/>
                  <a:pt x="215964" y="2667"/>
                </a:cubicBezTo>
                <a:cubicBezTo>
                  <a:pt x="226492" y="4457"/>
                  <a:pt x="236855" y="7290"/>
                  <a:pt x="247066" y="11176"/>
                </a:cubicBezTo>
                <a:cubicBezTo>
                  <a:pt x="257264" y="15062"/>
                  <a:pt x="267056" y="20244"/>
                  <a:pt x="276466" y="26721"/>
                </a:cubicBezTo>
                <a:cubicBezTo>
                  <a:pt x="285852" y="33210"/>
                  <a:pt x="294272" y="41148"/>
                  <a:pt x="301727" y="50533"/>
                </a:cubicBezTo>
                <a:lnTo>
                  <a:pt x="243421" y="98146"/>
                </a:lnTo>
                <a:cubicBezTo>
                  <a:pt x="235966" y="89078"/>
                  <a:pt x="226809" y="82105"/>
                  <a:pt x="215964" y="77254"/>
                </a:cubicBezTo>
                <a:cubicBezTo>
                  <a:pt x="205105" y="72390"/>
                  <a:pt x="192557" y="69964"/>
                  <a:pt x="178308" y="69964"/>
                </a:cubicBezTo>
                <a:cubicBezTo>
                  <a:pt x="164058" y="69964"/>
                  <a:pt x="150863" y="72720"/>
                  <a:pt x="138722" y="78219"/>
                </a:cubicBezTo>
                <a:cubicBezTo>
                  <a:pt x="126568" y="83744"/>
                  <a:pt x="116039" y="91427"/>
                  <a:pt x="107137" y="101308"/>
                </a:cubicBezTo>
                <a:cubicBezTo>
                  <a:pt x="98222" y="111189"/>
                  <a:pt x="91262" y="122923"/>
                  <a:pt x="86246" y="136525"/>
                </a:cubicBezTo>
                <a:cubicBezTo>
                  <a:pt x="81229" y="150127"/>
                  <a:pt x="78702" y="164871"/>
                  <a:pt x="78702" y="180746"/>
                </a:cubicBezTo>
                <a:cubicBezTo>
                  <a:pt x="78702" y="196939"/>
                  <a:pt x="81229" y="211760"/>
                  <a:pt x="86246" y="225196"/>
                </a:cubicBezTo>
                <a:cubicBezTo>
                  <a:pt x="91262" y="238646"/>
                  <a:pt x="98158" y="250304"/>
                  <a:pt x="106896" y="260185"/>
                </a:cubicBezTo>
                <a:cubicBezTo>
                  <a:pt x="115633" y="270065"/>
                  <a:pt x="125908" y="277762"/>
                  <a:pt x="137744" y="283261"/>
                </a:cubicBezTo>
                <a:cubicBezTo>
                  <a:pt x="149555" y="288773"/>
                  <a:pt x="162268" y="291528"/>
                  <a:pt x="175895" y="291528"/>
                </a:cubicBezTo>
                <a:cubicBezTo>
                  <a:pt x="191427" y="291528"/>
                  <a:pt x="205194" y="288290"/>
                  <a:pt x="217183" y="281800"/>
                </a:cubicBezTo>
                <a:cubicBezTo>
                  <a:pt x="229159" y="275323"/>
                  <a:pt x="239040" y="266255"/>
                  <a:pt x="246824" y="254597"/>
                </a:cubicBezTo>
                <a:lnTo>
                  <a:pt x="309982" y="301727"/>
                </a:lnTo>
                <a:cubicBezTo>
                  <a:pt x="295415" y="322123"/>
                  <a:pt x="276949" y="337198"/>
                  <a:pt x="254597" y="346901"/>
                </a:cubicBezTo>
                <a:cubicBezTo>
                  <a:pt x="232245" y="356629"/>
                  <a:pt x="209245" y="361480"/>
                  <a:pt x="185598" y="361480"/>
                </a:cubicBezTo>
                <a:cubicBezTo>
                  <a:pt x="158712" y="361480"/>
                  <a:pt x="133934" y="357264"/>
                  <a:pt x="111265" y="348856"/>
                </a:cubicBezTo>
                <a:cubicBezTo>
                  <a:pt x="88595" y="340436"/>
                  <a:pt x="68999" y="328371"/>
                  <a:pt x="52477" y="312661"/>
                </a:cubicBezTo>
                <a:cubicBezTo>
                  <a:pt x="35954" y="296951"/>
                  <a:pt x="23076" y="277914"/>
                  <a:pt x="13843" y="255575"/>
                </a:cubicBezTo>
                <a:cubicBezTo>
                  <a:pt x="4610" y="233223"/>
                  <a:pt x="0" y="208280"/>
                  <a:pt x="0" y="180746"/>
                </a:cubicBezTo>
                <a:cubicBezTo>
                  <a:pt x="0" y="153213"/>
                  <a:pt x="4610" y="128270"/>
                  <a:pt x="13843" y="105918"/>
                </a:cubicBezTo>
                <a:cubicBezTo>
                  <a:pt x="23076" y="83579"/>
                  <a:pt x="35954" y="64541"/>
                  <a:pt x="52477" y="48832"/>
                </a:cubicBezTo>
                <a:cubicBezTo>
                  <a:pt x="68999" y="33122"/>
                  <a:pt x="88595" y="21056"/>
                  <a:pt x="111265" y="12636"/>
                </a:cubicBezTo>
                <a:cubicBezTo>
                  <a:pt x="133934" y="4216"/>
                  <a:pt x="158712" y="0"/>
                  <a:pt x="1855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6" name="Shape 43"/>
          <xdr:cNvSpPr/>
        </xdr:nvSpPr>
        <xdr:spPr>
          <a:xfrm>
            <a:off x="2214548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66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3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7" name="Shape 44"/>
          <xdr:cNvSpPr/>
        </xdr:nvSpPr>
        <xdr:spPr>
          <a:xfrm>
            <a:off x="2392615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10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5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8" name="Shape 45"/>
          <xdr:cNvSpPr/>
        </xdr:nvSpPr>
        <xdr:spPr>
          <a:xfrm>
            <a:off x="2584287" y="210786"/>
            <a:ext cx="248286" cy="361480"/>
          </a:xfrm>
          <a:custGeom>
            <a:avLst/>
            <a:gdLst/>
            <a:ahLst/>
            <a:cxnLst/>
            <a:rect l="0" t="0" r="0" b="0"/>
            <a:pathLst>
              <a:path w="248286" h="361480">
                <a:moveTo>
                  <a:pt x="142355" y="0"/>
                </a:moveTo>
                <a:cubicBezTo>
                  <a:pt x="161785" y="0"/>
                  <a:pt x="180569" y="2756"/>
                  <a:pt x="198717" y="8255"/>
                </a:cubicBezTo>
                <a:cubicBezTo>
                  <a:pt x="216853" y="13767"/>
                  <a:pt x="233211" y="23000"/>
                  <a:pt x="247790" y="35954"/>
                </a:cubicBezTo>
                <a:lnTo>
                  <a:pt x="195809" y="92799"/>
                </a:lnTo>
                <a:cubicBezTo>
                  <a:pt x="189650" y="85027"/>
                  <a:pt x="181293" y="79286"/>
                  <a:pt x="170777" y="75552"/>
                </a:cubicBezTo>
                <a:cubicBezTo>
                  <a:pt x="160249" y="71831"/>
                  <a:pt x="150292" y="69964"/>
                  <a:pt x="140907" y="69964"/>
                </a:cubicBezTo>
                <a:cubicBezTo>
                  <a:pt x="135382" y="69964"/>
                  <a:pt x="129718" y="70612"/>
                  <a:pt x="123889" y="71908"/>
                </a:cubicBezTo>
                <a:cubicBezTo>
                  <a:pt x="118059" y="73203"/>
                  <a:pt x="112547" y="75235"/>
                  <a:pt x="107379" y="77978"/>
                </a:cubicBezTo>
                <a:cubicBezTo>
                  <a:pt x="102184" y="80734"/>
                  <a:pt x="97968" y="84379"/>
                  <a:pt x="94742" y="88913"/>
                </a:cubicBezTo>
                <a:cubicBezTo>
                  <a:pt x="91491" y="93459"/>
                  <a:pt x="89878" y="98958"/>
                  <a:pt x="89878" y="105435"/>
                </a:cubicBezTo>
                <a:cubicBezTo>
                  <a:pt x="89878" y="115812"/>
                  <a:pt x="93765" y="123736"/>
                  <a:pt x="101537" y="129248"/>
                </a:cubicBezTo>
                <a:cubicBezTo>
                  <a:pt x="109310" y="134747"/>
                  <a:pt x="119114" y="139446"/>
                  <a:pt x="130938" y="143332"/>
                </a:cubicBezTo>
                <a:cubicBezTo>
                  <a:pt x="142761" y="147219"/>
                  <a:pt x="155473" y="151105"/>
                  <a:pt x="169088" y="154991"/>
                </a:cubicBezTo>
                <a:cubicBezTo>
                  <a:pt x="182690" y="158877"/>
                  <a:pt x="195390" y="164389"/>
                  <a:pt x="207214" y="171514"/>
                </a:cubicBezTo>
                <a:cubicBezTo>
                  <a:pt x="219037" y="178638"/>
                  <a:pt x="228854" y="188189"/>
                  <a:pt x="236614" y="200177"/>
                </a:cubicBezTo>
                <a:cubicBezTo>
                  <a:pt x="244387" y="212166"/>
                  <a:pt x="248286" y="228194"/>
                  <a:pt x="248286" y="248272"/>
                </a:cubicBezTo>
                <a:cubicBezTo>
                  <a:pt x="248286" y="267398"/>
                  <a:pt x="244717" y="284074"/>
                  <a:pt x="237579" y="298323"/>
                </a:cubicBezTo>
                <a:cubicBezTo>
                  <a:pt x="230467" y="312572"/>
                  <a:pt x="220828" y="324396"/>
                  <a:pt x="208674" y="333794"/>
                </a:cubicBezTo>
                <a:cubicBezTo>
                  <a:pt x="196533" y="343192"/>
                  <a:pt x="182436" y="350152"/>
                  <a:pt x="166421" y="354686"/>
                </a:cubicBezTo>
                <a:cubicBezTo>
                  <a:pt x="150381" y="359220"/>
                  <a:pt x="133452" y="361480"/>
                  <a:pt x="115634" y="361480"/>
                </a:cubicBezTo>
                <a:cubicBezTo>
                  <a:pt x="93282" y="361480"/>
                  <a:pt x="72555" y="358077"/>
                  <a:pt x="53442" y="351282"/>
                </a:cubicBezTo>
                <a:cubicBezTo>
                  <a:pt x="34328" y="344475"/>
                  <a:pt x="16523" y="333477"/>
                  <a:pt x="0" y="318237"/>
                </a:cubicBezTo>
                <a:lnTo>
                  <a:pt x="53925" y="258966"/>
                </a:lnTo>
                <a:cubicBezTo>
                  <a:pt x="61697" y="269329"/>
                  <a:pt x="71501" y="277356"/>
                  <a:pt x="83325" y="283020"/>
                </a:cubicBezTo>
                <a:cubicBezTo>
                  <a:pt x="95136" y="288684"/>
                  <a:pt x="107379" y="291516"/>
                  <a:pt x="120003" y="291516"/>
                </a:cubicBezTo>
                <a:cubicBezTo>
                  <a:pt x="126162" y="291516"/>
                  <a:pt x="132398" y="290792"/>
                  <a:pt x="138710" y="289332"/>
                </a:cubicBezTo>
                <a:cubicBezTo>
                  <a:pt x="145035" y="287871"/>
                  <a:pt x="150686" y="285686"/>
                  <a:pt x="155715" y="282766"/>
                </a:cubicBezTo>
                <a:cubicBezTo>
                  <a:pt x="160731" y="279857"/>
                  <a:pt x="164783" y="276136"/>
                  <a:pt x="167869" y="271602"/>
                </a:cubicBezTo>
                <a:cubicBezTo>
                  <a:pt x="170942" y="267068"/>
                  <a:pt x="172479" y="261722"/>
                  <a:pt x="172479" y="255562"/>
                </a:cubicBezTo>
                <a:cubicBezTo>
                  <a:pt x="172479" y="245199"/>
                  <a:pt x="168517" y="237020"/>
                  <a:pt x="160579" y="231026"/>
                </a:cubicBezTo>
                <a:cubicBezTo>
                  <a:pt x="152642" y="225044"/>
                  <a:pt x="142672" y="219939"/>
                  <a:pt x="130696" y="215722"/>
                </a:cubicBezTo>
                <a:cubicBezTo>
                  <a:pt x="118707" y="211518"/>
                  <a:pt x="105741" y="207302"/>
                  <a:pt x="91822" y="203098"/>
                </a:cubicBezTo>
                <a:cubicBezTo>
                  <a:pt x="77902" y="198882"/>
                  <a:pt x="64936" y="193218"/>
                  <a:pt x="52960" y="186081"/>
                </a:cubicBezTo>
                <a:cubicBezTo>
                  <a:pt x="40970" y="178969"/>
                  <a:pt x="31001" y="169571"/>
                  <a:pt x="23064" y="157912"/>
                </a:cubicBezTo>
                <a:cubicBezTo>
                  <a:pt x="15126" y="146241"/>
                  <a:pt x="11176" y="130861"/>
                  <a:pt x="11176" y="111747"/>
                </a:cubicBezTo>
                <a:cubicBezTo>
                  <a:pt x="11176" y="93294"/>
                  <a:pt x="14808" y="77102"/>
                  <a:pt x="22099" y="63170"/>
                </a:cubicBezTo>
                <a:cubicBezTo>
                  <a:pt x="29388" y="49238"/>
                  <a:pt x="39104" y="37579"/>
                  <a:pt x="51257" y="28181"/>
                </a:cubicBezTo>
                <a:cubicBezTo>
                  <a:pt x="63398" y="18796"/>
                  <a:pt x="77407" y="11748"/>
                  <a:pt x="93282" y="7048"/>
                </a:cubicBezTo>
                <a:cubicBezTo>
                  <a:pt x="109157" y="2349"/>
                  <a:pt x="125515" y="0"/>
                  <a:pt x="1423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9" name="Shape 46"/>
          <xdr:cNvSpPr/>
        </xdr:nvSpPr>
        <xdr:spPr>
          <a:xfrm>
            <a:off x="738745" y="3416"/>
            <a:ext cx="94653" cy="134303"/>
          </a:xfrm>
          <a:custGeom>
            <a:avLst/>
            <a:gdLst/>
            <a:ahLst/>
            <a:cxnLst/>
            <a:rect l="0" t="0" r="0" b="0"/>
            <a:pathLst>
              <a:path w="94653" h="134303">
                <a:moveTo>
                  <a:pt x="0" y="0"/>
                </a:moveTo>
                <a:lnTo>
                  <a:pt x="91237" y="0"/>
                </a:lnTo>
                <a:lnTo>
                  <a:pt x="91237" y="27318"/>
                </a:lnTo>
                <a:lnTo>
                  <a:pt x="29591" y="27318"/>
                </a:lnTo>
                <a:lnTo>
                  <a:pt x="29591" y="52350"/>
                </a:lnTo>
                <a:lnTo>
                  <a:pt x="87821" y="52350"/>
                </a:lnTo>
                <a:lnTo>
                  <a:pt x="87821" y="79667"/>
                </a:lnTo>
                <a:lnTo>
                  <a:pt x="29591" y="79667"/>
                </a:lnTo>
                <a:lnTo>
                  <a:pt x="29591" y="106985"/>
                </a:lnTo>
                <a:lnTo>
                  <a:pt x="94653" y="106985"/>
                </a:lnTo>
                <a:lnTo>
                  <a:pt x="94653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0" name="Shape 47"/>
          <xdr:cNvSpPr/>
        </xdr:nvSpPr>
        <xdr:spPr>
          <a:xfrm>
            <a:off x="881193" y="0"/>
            <a:ext cx="96927" cy="141122"/>
          </a:xfrm>
          <a:custGeom>
            <a:avLst/>
            <a:gdLst/>
            <a:ahLst/>
            <a:cxnLst/>
            <a:rect l="0" t="0" r="0" b="0"/>
            <a:pathLst>
              <a:path w="96927" h="141122">
                <a:moveTo>
                  <a:pt x="55575" y="0"/>
                </a:moveTo>
                <a:cubicBezTo>
                  <a:pt x="63157" y="0"/>
                  <a:pt x="70498" y="1079"/>
                  <a:pt x="77584" y="3226"/>
                </a:cubicBezTo>
                <a:cubicBezTo>
                  <a:pt x="84658" y="5385"/>
                  <a:pt x="91046" y="8979"/>
                  <a:pt x="96749" y="14034"/>
                </a:cubicBezTo>
                <a:lnTo>
                  <a:pt x="76441" y="36233"/>
                </a:lnTo>
                <a:cubicBezTo>
                  <a:pt x="74054" y="33198"/>
                  <a:pt x="70790" y="30950"/>
                  <a:pt x="66675" y="29502"/>
                </a:cubicBezTo>
                <a:cubicBezTo>
                  <a:pt x="62561" y="28042"/>
                  <a:pt x="58687" y="27318"/>
                  <a:pt x="55016" y="27318"/>
                </a:cubicBezTo>
                <a:cubicBezTo>
                  <a:pt x="52858" y="27318"/>
                  <a:pt x="50648" y="27572"/>
                  <a:pt x="48375" y="28080"/>
                </a:cubicBezTo>
                <a:cubicBezTo>
                  <a:pt x="46088" y="28575"/>
                  <a:pt x="43942" y="29375"/>
                  <a:pt x="41923" y="30442"/>
                </a:cubicBezTo>
                <a:cubicBezTo>
                  <a:pt x="39903" y="31521"/>
                  <a:pt x="38253" y="32944"/>
                  <a:pt x="36995" y="34722"/>
                </a:cubicBezTo>
                <a:cubicBezTo>
                  <a:pt x="35725" y="36487"/>
                  <a:pt x="35090" y="38633"/>
                  <a:pt x="35090" y="41173"/>
                </a:cubicBezTo>
                <a:cubicBezTo>
                  <a:pt x="35090" y="45212"/>
                  <a:pt x="36614" y="48311"/>
                  <a:pt x="39650" y="50457"/>
                </a:cubicBezTo>
                <a:cubicBezTo>
                  <a:pt x="42685" y="52616"/>
                  <a:pt x="46508" y="54445"/>
                  <a:pt x="51118" y="55956"/>
                </a:cubicBezTo>
                <a:cubicBezTo>
                  <a:pt x="55728" y="57480"/>
                  <a:pt x="60706" y="58991"/>
                  <a:pt x="66015" y="60515"/>
                </a:cubicBezTo>
                <a:cubicBezTo>
                  <a:pt x="71323" y="62027"/>
                  <a:pt x="76276" y="64186"/>
                  <a:pt x="80899" y="66954"/>
                </a:cubicBezTo>
                <a:cubicBezTo>
                  <a:pt x="85522" y="69748"/>
                  <a:pt x="89345" y="73482"/>
                  <a:pt x="92380" y="78156"/>
                </a:cubicBezTo>
                <a:cubicBezTo>
                  <a:pt x="95415" y="82829"/>
                  <a:pt x="96927" y="89090"/>
                  <a:pt x="96927" y="96939"/>
                </a:cubicBezTo>
                <a:cubicBezTo>
                  <a:pt x="96927" y="104394"/>
                  <a:pt x="95542" y="110909"/>
                  <a:pt x="92761" y="116472"/>
                </a:cubicBezTo>
                <a:cubicBezTo>
                  <a:pt x="89967" y="122034"/>
                  <a:pt x="86220" y="126657"/>
                  <a:pt x="81471" y="130315"/>
                </a:cubicBezTo>
                <a:cubicBezTo>
                  <a:pt x="76721" y="133985"/>
                  <a:pt x="71234" y="136703"/>
                  <a:pt x="64973" y="138468"/>
                </a:cubicBezTo>
                <a:cubicBezTo>
                  <a:pt x="58712" y="140246"/>
                  <a:pt x="52096" y="141122"/>
                  <a:pt x="45149" y="141122"/>
                </a:cubicBezTo>
                <a:cubicBezTo>
                  <a:pt x="36424" y="141122"/>
                  <a:pt x="28334" y="139802"/>
                  <a:pt x="20866" y="137147"/>
                </a:cubicBezTo>
                <a:cubicBezTo>
                  <a:pt x="13399" y="134493"/>
                  <a:pt x="6439" y="130188"/>
                  <a:pt x="0" y="124244"/>
                </a:cubicBezTo>
                <a:lnTo>
                  <a:pt x="21057" y="101105"/>
                </a:lnTo>
                <a:cubicBezTo>
                  <a:pt x="24092" y="105156"/>
                  <a:pt x="27915" y="108280"/>
                  <a:pt x="32538" y="110490"/>
                </a:cubicBezTo>
                <a:cubicBezTo>
                  <a:pt x="37148" y="112700"/>
                  <a:pt x="41923" y="113817"/>
                  <a:pt x="46851" y="113817"/>
                </a:cubicBezTo>
                <a:cubicBezTo>
                  <a:pt x="49251" y="113817"/>
                  <a:pt x="51689" y="113525"/>
                  <a:pt x="54153" y="112966"/>
                </a:cubicBezTo>
                <a:cubicBezTo>
                  <a:pt x="56617" y="112395"/>
                  <a:pt x="58827" y="111531"/>
                  <a:pt x="60795" y="110401"/>
                </a:cubicBezTo>
                <a:cubicBezTo>
                  <a:pt x="62764" y="109258"/>
                  <a:pt x="64338" y="107810"/>
                  <a:pt x="65545" y="106032"/>
                </a:cubicBezTo>
                <a:cubicBezTo>
                  <a:pt x="66726" y="104267"/>
                  <a:pt x="67335" y="102184"/>
                  <a:pt x="67335" y="99771"/>
                </a:cubicBezTo>
                <a:cubicBezTo>
                  <a:pt x="67335" y="95733"/>
                  <a:pt x="65786" y="92545"/>
                  <a:pt x="62687" y="90195"/>
                </a:cubicBezTo>
                <a:cubicBezTo>
                  <a:pt x="59589" y="87859"/>
                  <a:pt x="55702" y="85865"/>
                  <a:pt x="51029" y="84226"/>
                </a:cubicBezTo>
                <a:cubicBezTo>
                  <a:pt x="46355" y="82575"/>
                  <a:pt x="41275" y="80937"/>
                  <a:pt x="35852" y="79299"/>
                </a:cubicBezTo>
                <a:cubicBezTo>
                  <a:pt x="30417" y="77648"/>
                  <a:pt x="25362" y="75438"/>
                  <a:pt x="20676" y="72657"/>
                </a:cubicBezTo>
                <a:cubicBezTo>
                  <a:pt x="15989" y="69875"/>
                  <a:pt x="12116" y="66205"/>
                  <a:pt x="9004" y="61646"/>
                </a:cubicBezTo>
                <a:cubicBezTo>
                  <a:pt x="5906" y="57099"/>
                  <a:pt x="4356" y="51092"/>
                  <a:pt x="4356" y="43637"/>
                </a:cubicBezTo>
                <a:cubicBezTo>
                  <a:pt x="4356" y="36424"/>
                  <a:pt x="5792" y="30099"/>
                  <a:pt x="8636" y="24663"/>
                </a:cubicBezTo>
                <a:cubicBezTo>
                  <a:pt x="11481" y="19228"/>
                  <a:pt x="15278" y="14681"/>
                  <a:pt x="20015" y="11011"/>
                </a:cubicBezTo>
                <a:cubicBezTo>
                  <a:pt x="24765" y="7341"/>
                  <a:pt x="30213" y="4585"/>
                  <a:pt x="36424" y="2756"/>
                </a:cubicBezTo>
                <a:cubicBezTo>
                  <a:pt x="42621" y="927"/>
                  <a:pt x="48997" y="0"/>
                  <a:pt x="5557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1" name="Shape 48"/>
          <xdr:cNvSpPr/>
        </xdr:nvSpPr>
        <xdr:spPr>
          <a:xfrm>
            <a:off x="1021935" y="3411"/>
            <a:ext cx="106236" cy="134303"/>
          </a:xfrm>
          <a:custGeom>
            <a:avLst/>
            <a:gdLst/>
            <a:ahLst/>
            <a:cxnLst/>
            <a:rect l="0" t="0" r="0" b="0"/>
            <a:pathLst>
              <a:path w="106236" h="134303">
                <a:moveTo>
                  <a:pt x="0" y="0"/>
                </a:moveTo>
                <a:lnTo>
                  <a:pt x="106236" y="0"/>
                </a:lnTo>
                <a:lnTo>
                  <a:pt x="106236" y="26188"/>
                </a:lnTo>
                <a:lnTo>
                  <a:pt x="67907" y="26188"/>
                </a:lnTo>
                <a:lnTo>
                  <a:pt x="67907" y="134303"/>
                </a:lnTo>
                <a:lnTo>
                  <a:pt x="38316" y="134303"/>
                </a:lnTo>
                <a:lnTo>
                  <a:pt x="38316" y="26188"/>
                </a:lnTo>
                <a:lnTo>
                  <a:pt x="0" y="261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2" name="Shape 49"/>
          <xdr:cNvSpPr/>
        </xdr:nvSpPr>
        <xdr:spPr>
          <a:xfrm>
            <a:off x="1145986" y="3413"/>
            <a:ext cx="69520" cy="134302"/>
          </a:xfrm>
          <a:custGeom>
            <a:avLst/>
            <a:gdLst/>
            <a:ahLst/>
            <a:cxnLst/>
            <a:rect l="0" t="0" r="0" b="0"/>
            <a:pathLst>
              <a:path w="69520" h="134302">
                <a:moveTo>
                  <a:pt x="58051" y="0"/>
                </a:moveTo>
                <a:lnTo>
                  <a:pt x="69520" y="0"/>
                </a:lnTo>
                <a:lnTo>
                  <a:pt x="69520" y="39303"/>
                </a:lnTo>
                <a:lnTo>
                  <a:pt x="69431" y="39078"/>
                </a:lnTo>
                <a:lnTo>
                  <a:pt x="53111" y="80810"/>
                </a:lnTo>
                <a:lnTo>
                  <a:pt x="69520" y="80810"/>
                </a:lnTo>
                <a:lnTo>
                  <a:pt x="69520" y="105854"/>
                </a:lnTo>
                <a:lnTo>
                  <a:pt x="43814" y="105854"/>
                </a:lnTo>
                <a:lnTo>
                  <a:pt x="32639" y="134302"/>
                </a:lnTo>
                <a:lnTo>
                  <a:pt x="0" y="134302"/>
                </a:lnTo>
                <a:lnTo>
                  <a:pt x="580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3" name="Shape 50"/>
          <xdr:cNvSpPr/>
        </xdr:nvSpPr>
        <xdr:spPr>
          <a:xfrm>
            <a:off x="1215506" y="3413"/>
            <a:ext cx="71412" cy="134302"/>
          </a:xfrm>
          <a:custGeom>
            <a:avLst/>
            <a:gdLst/>
            <a:ahLst/>
            <a:cxnLst/>
            <a:rect l="0" t="0" r="0" b="0"/>
            <a:pathLst>
              <a:path w="71412" h="134302">
                <a:moveTo>
                  <a:pt x="0" y="0"/>
                </a:moveTo>
                <a:lnTo>
                  <a:pt x="12992" y="0"/>
                </a:lnTo>
                <a:lnTo>
                  <a:pt x="71412" y="134302"/>
                </a:lnTo>
                <a:lnTo>
                  <a:pt x="38036" y="134302"/>
                </a:lnTo>
                <a:lnTo>
                  <a:pt x="26467" y="105854"/>
                </a:lnTo>
                <a:lnTo>
                  <a:pt x="0" y="105854"/>
                </a:lnTo>
                <a:lnTo>
                  <a:pt x="0" y="80810"/>
                </a:lnTo>
                <a:lnTo>
                  <a:pt x="16408" y="80810"/>
                </a:lnTo>
                <a:lnTo>
                  <a:pt x="0" y="39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4" name="Shape 51"/>
          <xdr:cNvSpPr/>
        </xdr:nvSpPr>
        <xdr:spPr>
          <a:xfrm>
            <a:off x="1334530" y="3415"/>
            <a:ext cx="61360" cy="134303"/>
          </a:xfrm>
          <a:custGeom>
            <a:avLst/>
            <a:gdLst/>
            <a:ahLst/>
            <a:cxnLst/>
            <a:rect l="0" t="0" r="0" b="0"/>
            <a:pathLst>
              <a:path w="61360" h="134303">
                <a:moveTo>
                  <a:pt x="0" y="0"/>
                </a:moveTo>
                <a:lnTo>
                  <a:pt x="44386" y="0"/>
                </a:lnTo>
                <a:lnTo>
                  <a:pt x="61360" y="1999"/>
                </a:lnTo>
                <a:lnTo>
                  <a:pt x="61360" y="29234"/>
                </a:lnTo>
                <a:lnTo>
                  <a:pt x="47041" y="27318"/>
                </a:lnTo>
                <a:lnTo>
                  <a:pt x="29591" y="27318"/>
                </a:lnTo>
                <a:lnTo>
                  <a:pt x="29591" y="106985"/>
                </a:lnTo>
                <a:lnTo>
                  <a:pt x="44958" y="106985"/>
                </a:lnTo>
                <a:lnTo>
                  <a:pt x="61360" y="105193"/>
                </a:lnTo>
                <a:lnTo>
                  <a:pt x="61360" y="132321"/>
                </a:lnTo>
                <a:lnTo>
                  <a:pt x="48375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5" name="Shape 52"/>
          <xdr:cNvSpPr/>
        </xdr:nvSpPr>
        <xdr:spPr>
          <a:xfrm>
            <a:off x="1395890" y="5413"/>
            <a:ext cx="62503" cy="130322"/>
          </a:xfrm>
          <a:custGeom>
            <a:avLst/>
            <a:gdLst/>
            <a:ahLst/>
            <a:cxnLst/>
            <a:rect l="0" t="0" r="0" b="0"/>
            <a:pathLst>
              <a:path w="62503" h="130322">
                <a:moveTo>
                  <a:pt x="0" y="0"/>
                </a:moveTo>
                <a:lnTo>
                  <a:pt x="13660" y="1608"/>
                </a:lnTo>
                <a:cubicBezTo>
                  <a:pt x="23337" y="4009"/>
                  <a:pt x="31769" y="7907"/>
                  <a:pt x="38983" y="13280"/>
                </a:cubicBezTo>
                <a:cubicBezTo>
                  <a:pt x="46196" y="18652"/>
                  <a:pt x="51912" y="25637"/>
                  <a:pt x="56153" y="34235"/>
                </a:cubicBezTo>
                <a:cubicBezTo>
                  <a:pt x="60396" y="42832"/>
                  <a:pt x="62503" y="53272"/>
                  <a:pt x="62503" y="65540"/>
                </a:cubicBezTo>
                <a:cubicBezTo>
                  <a:pt x="62503" y="76411"/>
                  <a:pt x="60446" y="85987"/>
                  <a:pt x="56331" y="94268"/>
                </a:cubicBezTo>
                <a:cubicBezTo>
                  <a:pt x="52229" y="102561"/>
                  <a:pt x="46705" y="109507"/>
                  <a:pt x="39745" y="115134"/>
                </a:cubicBezTo>
                <a:cubicBezTo>
                  <a:pt x="32786" y="120760"/>
                  <a:pt x="24759" y="125027"/>
                  <a:pt x="15640" y="127935"/>
                </a:cubicBezTo>
                <a:lnTo>
                  <a:pt x="0" y="130322"/>
                </a:lnTo>
                <a:lnTo>
                  <a:pt x="0" y="103194"/>
                </a:lnTo>
                <a:lnTo>
                  <a:pt x="2661" y="102904"/>
                </a:lnTo>
                <a:cubicBezTo>
                  <a:pt x="8541" y="101507"/>
                  <a:pt x="13621" y="99195"/>
                  <a:pt x="17927" y="95982"/>
                </a:cubicBezTo>
                <a:cubicBezTo>
                  <a:pt x="22219" y="92756"/>
                  <a:pt x="25610" y="88515"/>
                  <a:pt x="28073" y="83270"/>
                </a:cubicBezTo>
                <a:cubicBezTo>
                  <a:pt x="30538" y="78025"/>
                  <a:pt x="31769" y="71598"/>
                  <a:pt x="31769" y="64016"/>
                </a:cubicBezTo>
                <a:cubicBezTo>
                  <a:pt x="31769" y="57438"/>
                  <a:pt x="30538" y="51723"/>
                  <a:pt x="28073" y="46846"/>
                </a:cubicBezTo>
                <a:cubicBezTo>
                  <a:pt x="25610" y="41982"/>
                  <a:pt x="22296" y="37968"/>
                  <a:pt x="18117" y="34806"/>
                </a:cubicBezTo>
                <a:cubicBezTo>
                  <a:pt x="13951" y="31644"/>
                  <a:pt x="9049" y="29282"/>
                  <a:pt x="3423" y="27694"/>
                </a:cubicBezTo>
                <a:lnTo>
                  <a:pt x="0" y="272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6" name="Shape 53"/>
          <xdr:cNvSpPr/>
        </xdr:nvSpPr>
        <xdr:spPr>
          <a:xfrm>
            <a:off x="1505433" y="8"/>
            <a:ext cx="72454" cy="141122"/>
          </a:xfrm>
          <a:custGeom>
            <a:avLst/>
            <a:gdLst/>
            <a:ahLst/>
            <a:cxnLst/>
            <a:rect l="0" t="0" r="0" b="0"/>
            <a:pathLst>
              <a:path w="72454" h="141122">
                <a:moveTo>
                  <a:pt x="72454" y="0"/>
                </a:moveTo>
                <a:lnTo>
                  <a:pt x="72454" y="27305"/>
                </a:lnTo>
                <a:cubicBezTo>
                  <a:pt x="66129" y="27305"/>
                  <a:pt x="60414" y="28384"/>
                  <a:pt x="55296" y="30543"/>
                </a:cubicBezTo>
                <a:cubicBezTo>
                  <a:pt x="50165" y="32690"/>
                  <a:pt x="45771" y="35687"/>
                  <a:pt x="42101" y="39548"/>
                </a:cubicBezTo>
                <a:cubicBezTo>
                  <a:pt x="38430" y="43409"/>
                  <a:pt x="35637" y="47993"/>
                  <a:pt x="33655" y="53302"/>
                </a:cubicBezTo>
                <a:cubicBezTo>
                  <a:pt x="31700" y="58610"/>
                  <a:pt x="30721" y="64364"/>
                  <a:pt x="30721" y="70561"/>
                </a:cubicBezTo>
                <a:cubicBezTo>
                  <a:pt x="30721" y="76886"/>
                  <a:pt x="31700" y="82664"/>
                  <a:pt x="33655" y="87909"/>
                </a:cubicBezTo>
                <a:cubicBezTo>
                  <a:pt x="35637" y="93167"/>
                  <a:pt x="38430" y="97714"/>
                  <a:pt x="42101" y="101574"/>
                </a:cubicBezTo>
                <a:cubicBezTo>
                  <a:pt x="45771" y="105435"/>
                  <a:pt x="50165" y="108433"/>
                  <a:pt x="55296" y="110579"/>
                </a:cubicBezTo>
                <a:cubicBezTo>
                  <a:pt x="60414" y="112738"/>
                  <a:pt x="66129" y="113805"/>
                  <a:pt x="72454" y="113805"/>
                </a:cubicBezTo>
                <a:lnTo>
                  <a:pt x="72454" y="141122"/>
                </a:lnTo>
                <a:cubicBezTo>
                  <a:pt x="61964" y="141122"/>
                  <a:pt x="52286" y="139471"/>
                  <a:pt x="43434" y="136182"/>
                </a:cubicBezTo>
                <a:cubicBezTo>
                  <a:pt x="34582" y="132905"/>
                  <a:pt x="26937" y="128194"/>
                  <a:pt x="20485" y="122060"/>
                </a:cubicBezTo>
                <a:cubicBezTo>
                  <a:pt x="14033" y="115925"/>
                  <a:pt x="9004" y="108496"/>
                  <a:pt x="5411" y="99771"/>
                </a:cubicBezTo>
                <a:cubicBezTo>
                  <a:pt x="1804" y="91046"/>
                  <a:pt x="0" y="81306"/>
                  <a:pt x="0" y="70561"/>
                </a:cubicBezTo>
                <a:cubicBezTo>
                  <a:pt x="0" y="59804"/>
                  <a:pt x="1804" y="50076"/>
                  <a:pt x="5411" y="41351"/>
                </a:cubicBezTo>
                <a:cubicBezTo>
                  <a:pt x="9004" y="32626"/>
                  <a:pt x="14033" y="25197"/>
                  <a:pt x="20485" y="19063"/>
                </a:cubicBezTo>
                <a:cubicBezTo>
                  <a:pt x="26937" y="12929"/>
                  <a:pt x="34582" y="8217"/>
                  <a:pt x="43434" y="4928"/>
                </a:cubicBezTo>
                <a:cubicBezTo>
                  <a:pt x="52286" y="1638"/>
                  <a:pt x="61964" y="0"/>
                  <a:pt x="7245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7" name="Shape 54"/>
          <xdr:cNvSpPr/>
        </xdr:nvSpPr>
        <xdr:spPr>
          <a:xfrm>
            <a:off x="1577886" y="8"/>
            <a:ext cx="72454" cy="141122"/>
          </a:xfrm>
          <a:custGeom>
            <a:avLst/>
            <a:gdLst/>
            <a:ahLst/>
            <a:cxnLst/>
            <a:rect l="0" t="0" r="0" b="0"/>
            <a:pathLst>
              <a:path w="72454" h="141122">
                <a:moveTo>
                  <a:pt x="0" y="0"/>
                </a:moveTo>
                <a:cubicBezTo>
                  <a:pt x="10490" y="0"/>
                  <a:pt x="20168" y="1638"/>
                  <a:pt x="29019" y="4928"/>
                </a:cubicBezTo>
                <a:cubicBezTo>
                  <a:pt x="37884" y="8217"/>
                  <a:pt x="45529" y="12929"/>
                  <a:pt x="51981" y="19063"/>
                </a:cubicBezTo>
                <a:cubicBezTo>
                  <a:pt x="58433" y="25197"/>
                  <a:pt x="63449" y="32626"/>
                  <a:pt x="67043" y="41351"/>
                </a:cubicBezTo>
                <a:cubicBezTo>
                  <a:pt x="70662" y="50076"/>
                  <a:pt x="72454" y="59804"/>
                  <a:pt x="72454" y="70561"/>
                </a:cubicBezTo>
                <a:cubicBezTo>
                  <a:pt x="72454" y="81306"/>
                  <a:pt x="70662" y="91046"/>
                  <a:pt x="67043" y="99771"/>
                </a:cubicBezTo>
                <a:cubicBezTo>
                  <a:pt x="63449" y="108496"/>
                  <a:pt x="58433" y="115925"/>
                  <a:pt x="51981" y="122060"/>
                </a:cubicBezTo>
                <a:cubicBezTo>
                  <a:pt x="45529" y="128194"/>
                  <a:pt x="37884" y="132905"/>
                  <a:pt x="29019" y="136182"/>
                </a:cubicBezTo>
                <a:cubicBezTo>
                  <a:pt x="20168" y="139471"/>
                  <a:pt x="10490" y="141122"/>
                  <a:pt x="0" y="141122"/>
                </a:cubicBezTo>
                <a:lnTo>
                  <a:pt x="0" y="113805"/>
                </a:lnTo>
                <a:cubicBezTo>
                  <a:pt x="6324" y="113805"/>
                  <a:pt x="12040" y="112738"/>
                  <a:pt x="17170" y="110579"/>
                </a:cubicBezTo>
                <a:cubicBezTo>
                  <a:pt x="22289" y="108433"/>
                  <a:pt x="26683" y="105435"/>
                  <a:pt x="30353" y="101574"/>
                </a:cubicBezTo>
                <a:cubicBezTo>
                  <a:pt x="34024" y="97714"/>
                  <a:pt x="36830" y="93167"/>
                  <a:pt x="38798" y="87909"/>
                </a:cubicBezTo>
                <a:cubicBezTo>
                  <a:pt x="40742" y="82664"/>
                  <a:pt x="41732" y="76886"/>
                  <a:pt x="41732" y="70561"/>
                </a:cubicBezTo>
                <a:cubicBezTo>
                  <a:pt x="41732" y="64364"/>
                  <a:pt x="40742" y="58610"/>
                  <a:pt x="38798" y="53302"/>
                </a:cubicBezTo>
                <a:cubicBezTo>
                  <a:pt x="36830" y="47993"/>
                  <a:pt x="34024" y="43409"/>
                  <a:pt x="30353" y="39548"/>
                </a:cubicBezTo>
                <a:cubicBezTo>
                  <a:pt x="26683" y="35687"/>
                  <a:pt x="22289" y="32690"/>
                  <a:pt x="17170" y="30543"/>
                </a:cubicBezTo>
                <a:cubicBezTo>
                  <a:pt x="12040" y="28384"/>
                  <a:pt x="6324" y="27305"/>
                  <a:pt x="0" y="2730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8" name="Shape 55"/>
          <xdr:cNvSpPr/>
        </xdr:nvSpPr>
        <xdr:spPr>
          <a:xfrm>
            <a:off x="1794881" y="3415"/>
            <a:ext cx="61361" cy="134303"/>
          </a:xfrm>
          <a:custGeom>
            <a:avLst/>
            <a:gdLst/>
            <a:ahLst/>
            <a:cxnLst/>
            <a:rect l="0" t="0" r="0" b="0"/>
            <a:pathLst>
              <a:path w="61361" h="134303">
                <a:moveTo>
                  <a:pt x="0" y="0"/>
                </a:moveTo>
                <a:lnTo>
                  <a:pt x="44386" y="0"/>
                </a:lnTo>
                <a:lnTo>
                  <a:pt x="61361" y="1999"/>
                </a:lnTo>
                <a:lnTo>
                  <a:pt x="61361" y="29235"/>
                </a:lnTo>
                <a:lnTo>
                  <a:pt x="47041" y="27318"/>
                </a:lnTo>
                <a:lnTo>
                  <a:pt x="29591" y="27318"/>
                </a:lnTo>
                <a:lnTo>
                  <a:pt x="29591" y="106985"/>
                </a:lnTo>
                <a:lnTo>
                  <a:pt x="44958" y="106985"/>
                </a:lnTo>
                <a:lnTo>
                  <a:pt x="61361" y="105193"/>
                </a:lnTo>
                <a:lnTo>
                  <a:pt x="61361" y="132321"/>
                </a:lnTo>
                <a:lnTo>
                  <a:pt x="48375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9" name="Shape 56"/>
          <xdr:cNvSpPr/>
        </xdr:nvSpPr>
        <xdr:spPr>
          <a:xfrm>
            <a:off x="1856241" y="5413"/>
            <a:ext cx="62502" cy="130322"/>
          </a:xfrm>
          <a:custGeom>
            <a:avLst/>
            <a:gdLst/>
            <a:ahLst/>
            <a:cxnLst/>
            <a:rect l="0" t="0" r="0" b="0"/>
            <a:pathLst>
              <a:path w="62502" h="130322">
                <a:moveTo>
                  <a:pt x="0" y="0"/>
                </a:moveTo>
                <a:lnTo>
                  <a:pt x="13659" y="1608"/>
                </a:lnTo>
                <a:cubicBezTo>
                  <a:pt x="23336" y="4009"/>
                  <a:pt x="31769" y="7907"/>
                  <a:pt x="38982" y="13280"/>
                </a:cubicBezTo>
                <a:cubicBezTo>
                  <a:pt x="46196" y="18652"/>
                  <a:pt x="51911" y="25637"/>
                  <a:pt x="56152" y="34235"/>
                </a:cubicBezTo>
                <a:cubicBezTo>
                  <a:pt x="60395" y="42832"/>
                  <a:pt x="62502" y="53272"/>
                  <a:pt x="62502" y="65540"/>
                </a:cubicBezTo>
                <a:cubicBezTo>
                  <a:pt x="62502" y="76411"/>
                  <a:pt x="60445" y="85987"/>
                  <a:pt x="56331" y="94268"/>
                </a:cubicBezTo>
                <a:cubicBezTo>
                  <a:pt x="52229" y="102561"/>
                  <a:pt x="46704" y="109507"/>
                  <a:pt x="39744" y="115134"/>
                </a:cubicBezTo>
                <a:cubicBezTo>
                  <a:pt x="32785" y="120760"/>
                  <a:pt x="24758" y="125027"/>
                  <a:pt x="15639" y="127935"/>
                </a:cubicBezTo>
                <a:lnTo>
                  <a:pt x="0" y="130322"/>
                </a:lnTo>
                <a:lnTo>
                  <a:pt x="0" y="103194"/>
                </a:lnTo>
                <a:lnTo>
                  <a:pt x="2660" y="102904"/>
                </a:lnTo>
                <a:cubicBezTo>
                  <a:pt x="8541" y="101507"/>
                  <a:pt x="13620" y="99195"/>
                  <a:pt x="17926" y="95982"/>
                </a:cubicBezTo>
                <a:cubicBezTo>
                  <a:pt x="22218" y="92756"/>
                  <a:pt x="25609" y="88515"/>
                  <a:pt x="28073" y="83270"/>
                </a:cubicBezTo>
                <a:cubicBezTo>
                  <a:pt x="30537" y="78025"/>
                  <a:pt x="31769" y="71598"/>
                  <a:pt x="31769" y="64016"/>
                </a:cubicBezTo>
                <a:cubicBezTo>
                  <a:pt x="31769" y="57438"/>
                  <a:pt x="30537" y="51723"/>
                  <a:pt x="28073" y="46846"/>
                </a:cubicBezTo>
                <a:cubicBezTo>
                  <a:pt x="25609" y="41982"/>
                  <a:pt x="22295" y="37968"/>
                  <a:pt x="18116" y="34806"/>
                </a:cubicBezTo>
                <a:cubicBezTo>
                  <a:pt x="13950" y="31644"/>
                  <a:pt x="9048" y="29282"/>
                  <a:pt x="3422" y="27694"/>
                </a:cubicBezTo>
                <a:lnTo>
                  <a:pt x="0" y="272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0" name="Shape 57"/>
          <xdr:cNvSpPr/>
        </xdr:nvSpPr>
        <xdr:spPr>
          <a:xfrm>
            <a:off x="1974130" y="3416"/>
            <a:ext cx="94653" cy="134303"/>
          </a:xfrm>
          <a:custGeom>
            <a:avLst/>
            <a:gdLst/>
            <a:ahLst/>
            <a:cxnLst/>
            <a:rect l="0" t="0" r="0" b="0"/>
            <a:pathLst>
              <a:path w="94653" h="134303">
                <a:moveTo>
                  <a:pt x="0" y="0"/>
                </a:moveTo>
                <a:lnTo>
                  <a:pt x="91237" y="0"/>
                </a:lnTo>
                <a:lnTo>
                  <a:pt x="91237" y="27318"/>
                </a:lnTo>
                <a:lnTo>
                  <a:pt x="29591" y="27318"/>
                </a:lnTo>
                <a:lnTo>
                  <a:pt x="29591" y="52350"/>
                </a:lnTo>
                <a:lnTo>
                  <a:pt x="87820" y="52350"/>
                </a:lnTo>
                <a:lnTo>
                  <a:pt x="87820" y="79667"/>
                </a:lnTo>
                <a:lnTo>
                  <a:pt x="29591" y="79667"/>
                </a:lnTo>
                <a:lnTo>
                  <a:pt x="29591" y="106985"/>
                </a:lnTo>
                <a:lnTo>
                  <a:pt x="94653" y="106985"/>
                </a:lnTo>
                <a:lnTo>
                  <a:pt x="94653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1" name="Shape 16124"/>
          <xdr:cNvSpPr/>
        </xdr:nvSpPr>
        <xdr:spPr>
          <a:xfrm>
            <a:off x="68330" y="55664"/>
            <a:ext cx="638099" cy="16789"/>
          </a:xfrm>
          <a:custGeom>
            <a:avLst/>
            <a:gdLst/>
            <a:ahLst/>
            <a:cxnLst/>
            <a:rect l="0" t="0" r="0" b="0"/>
            <a:pathLst>
              <a:path w="638099" h="16789">
                <a:moveTo>
                  <a:pt x="0" y="0"/>
                </a:moveTo>
                <a:lnTo>
                  <a:pt x="638099" y="0"/>
                </a:lnTo>
                <a:lnTo>
                  <a:pt x="638099" y="16789"/>
                </a:lnTo>
                <a:lnTo>
                  <a:pt x="0" y="167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2" name="Shape 16125"/>
          <xdr:cNvSpPr/>
        </xdr:nvSpPr>
        <xdr:spPr>
          <a:xfrm>
            <a:off x="2130518" y="55664"/>
            <a:ext cx="638099" cy="16789"/>
          </a:xfrm>
          <a:custGeom>
            <a:avLst/>
            <a:gdLst/>
            <a:ahLst/>
            <a:cxnLst/>
            <a:rect l="0" t="0" r="0" b="0"/>
            <a:pathLst>
              <a:path w="638099" h="16789">
                <a:moveTo>
                  <a:pt x="0" y="0"/>
                </a:moveTo>
                <a:lnTo>
                  <a:pt x="638099" y="0"/>
                </a:lnTo>
                <a:lnTo>
                  <a:pt x="638099" y="16789"/>
                </a:lnTo>
                <a:lnTo>
                  <a:pt x="0" y="167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  <xdr:twoCellAnchor>
    <xdr:from>
      <xdr:col>1</xdr:col>
      <xdr:colOff>115888</xdr:colOff>
      <xdr:row>39</xdr:row>
      <xdr:rowOff>146051</xdr:rowOff>
    </xdr:from>
    <xdr:to>
      <xdr:col>1</xdr:col>
      <xdr:colOff>2005012</xdr:colOff>
      <xdr:row>41</xdr:row>
      <xdr:rowOff>144463</xdr:rowOff>
    </xdr:to>
    <xdr:grpSp>
      <xdr:nvGrpSpPr>
        <xdr:cNvPr id="33" name="Group 15794"/>
        <xdr:cNvGrpSpPr/>
      </xdr:nvGrpSpPr>
      <xdr:grpSpPr>
        <a:xfrm>
          <a:off x="195263" y="7718426"/>
          <a:ext cx="1889124" cy="379412"/>
          <a:chOff x="0" y="0"/>
          <a:chExt cx="2832573" cy="572266"/>
        </a:xfrm>
      </xdr:grpSpPr>
      <xdr:sp macro="" textlink="">
        <xdr:nvSpPr>
          <xdr:cNvPr id="34" name="Shape 34"/>
          <xdr:cNvSpPr/>
        </xdr:nvSpPr>
        <xdr:spPr>
          <a:xfrm>
            <a:off x="0" y="219530"/>
            <a:ext cx="272085" cy="343992"/>
          </a:xfrm>
          <a:custGeom>
            <a:avLst/>
            <a:gdLst/>
            <a:ahLst/>
            <a:cxnLst/>
            <a:rect l="0" t="0" r="0" b="0"/>
            <a:pathLst>
              <a:path w="272085" h="343992">
                <a:moveTo>
                  <a:pt x="6312" y="0"/>
                </a:moveTo>
                <a:lnTo>
                  <a:pt x="266255" y="0"/>
                </a:lnTo>
                <a:lnTo>
                  <a:pt x="266255" y="67056"/>
                </a:lnTo>
                <a:lnTo>
                  <a:pt x="95224" y="274028"/>
                </a:lnTo>
                <a:lnTo>
                  <a:pt x="272085" y="274028"/>
                </a:lnTo>
                <a:lnTo>
                  <a:pt x="272085" y="343992"/>
                </a:lnTo>
                <a:lnTo>
                  <a:pt x="0" y="343992"/>
                </a:lnTo>
                <a:lnTo>
                  <a:pt x="0" y="274028"/>
                </a:lnTo>
                <a:lnTo>
                  <a:pt x="174422" y="67056"/>
                </a:lnTo>
                <a:lnTo>
                  <a:pt x="6312" y="67056"/>
                </a:lnTo>
                <a:lnTo>
                  <a:pt x="63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5" name="Shape 35"/>
          <xdr:cNvSpPr/>
        </xdr:nvSpPr>
        <xdr:spPr>
          <a:xfrm>
            <a:off x="288601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67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2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6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6" name="Shape 36"/>
          <xdr:cNvSpPr/>
        </xdr:nvSpPr>
        <xdr:spPr>
          <a:xfrm>
            <a:off x="466668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09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4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7" name="Shape 37"/>
          <xdr:cNvSpPr/>
        </xdr:nvSpPr>
        <xdr:spPr>
          <a:xfrm>
            <a:off x="665621" y="210784"/>
            <a:ext cx="309981" cy="361480"/>
          </a:xfrm>
          <a:custGeom>
            <a:avLst/>
            <a:gdLst/>
            <a:ahLst/>
            <a:cxnLst/>
            <a:rect l="0" t="0" r="0" b="0"/>
            <a:pathLst>
              <a:path w="309981" h="361480">
                <a:moveTo>
                  <a:pt x="185598" y="0"/>
                </a:moveTo>
                <a:cubicBezTo>
                  <a:pt x="195326" y="0"/>
                  <a:pt x="205448" y="901"/>
                  <a:pt x="215976" y="2667"/>
                </a:cubicBezTo>
                <a:cubicBezTo>
                  <a:pt x="226492" y="4457"/>
                  <a:pt x="236855" y="7290"/>
                  <a:pt x="247066" y="11176"/>
                </a:cubicBezTo>
                <a:cubicBezTo>
                  <a:pt x="257264" y="15062"/>
                  <a:pt x="267055" y="20244"/>
                  <a:pt x="276466" y="26721"/>
                </a:cubicBezTo>
                <a:cubicBezTo>
                  <a:pt x="285852" y="33210"/>
                  <a:pt x="294272" y="41148"/>
                  <a:pt x="301727" y="50533"/>
                </a:cubicBezTo>
                <a:lnTo>
                  <a:pt x="243421" y="98146"/>
                </a:lnTo>
                <a:cubicBezTo>
                  <a:pt x="235966" y="89078"/>
                  <a:pt x="226809" y="82105"/>
                  <a:pt x="215976" y="77254"/>
                </a:cubicBezTo>
                <a:cubicBezTo>
                  <a:pt x="205105" y="72390"/>
                  <a:pt x="192570" y="69964"/>
                  <a:pt x="178308" y="69964"/>
                </a:cubicBezTo>
                <a:cubicBezTo>
                  <a:pt x="164059" y="69964"/>
                  <a:pt x="150863" y="72720"/>
                  <a:pt x="138722" y="78219"/>
                </a:cubicBezTo>
                <a:cubicBezTo>
                  <a:pt x="126568" y="83744"/>
                  <a:pt x="116053" y="91427"/>
                  <a:pt x="107150" y="101308"/>
                </a:cubicBezTo>
                <a:cubicBezTo>
                  <a:pt x="98222" y="111189"/>
                  <a:pt x="91262" y="122923"/>
                  <a:pt x="86246" y="136525"/>
                </a:cubicBezTo>
                <a:cubicBezTo>
                  <a:pt x="81229" y="150127"/>
                  <a:pt x="78715" y="164871"/>
                  <a:pt x="78715" y="180746"/>
                </a:cubicBezTo>
                <a:cubicBezTo>
                  <a:pt x="78715" y="196939"/>
                  <a:pt x="81229" y="211760"/>
                  <a:pt x="86246" y="225196"/>
                </a:cubicBezTo>
                <a:cubicBezTo>
                  <a:pt x="91262" y="238646"/>
                  <a:pt x="98158" y="250304"/>
                  <a:pt x="106896" y="260185"/>
                </a:cubicBezTo>
                <a:cubicBezTo>
                  <a:pt x="115633" y="270065"/>
                  <a:pt x="125920" y="277762"/>
                  <a:pt x="137744" y="283261"/>
                </a:cubicBezTo>
                <a:cubicBezTo>
                  <a:pt x="149568" y="288773"/>
                  <a:pt x="162280" y="291528"/>
                  <a:pt x="175895" y="291528"/>
                </a:cubicBezTo>
                <a:cubicBezTo>
                  <a:pt x="191427" y="291528"/>
                  <a:pt x="205194" y="288290"/>
                  <a:pt x="217195" y="281800"/>
                </a:cubicBezTo>
                <a:cubicBezTo>
                  <a:pt x="229159" y="275323"/>
                  <a:pt x="239039" y="266255"/>
                  <a:pt x="246824" y="254597"/>
                </a:cubicBezTo>
                <a:lnTo>
                  <a:pt x="309981" y="301727"/>
                </a:lnTo>
                <a:cubicBezTo>
                  <a:pt x="295415" y="322123"/>
                  <a:pt x="276949" y="337198"/>
                  <a:pt x="254597" y="346901"/>
                </a:cubicBezTo>
                <a:cubicBezTo>
                  <a:pt x="232245" y="356629"/>
                  <a:pt x="209245" y="361480"/>
                  <a:pt x="185598" y="361480"/>
                </a:cubicBezTo>
                <a:cubicBezTo>
                  <a:pt x="158712" y="361480"/>
                  <a:pt x="133934" y="357264"/>
                  <a:pt x="111265" y="348856"/>
                </a:cubicBezTo>
                <a:cubicBezTo>
                  <a:pt x="88595" y="340436"/>
                  <a:pt x="68999" y="328371"/>
                  <a:pt x="52476" y="312661"/>
                </a:cubicBezTo>
                <a:cubicBezTo>
                  <a:pt x="35954" y="296951"/>
                  <a:pt x="23076" y="277914"/>
                  <a:pt x="13856" y="255575"/>
                </a:cubicBezTo>
                <a:cubicBezTo>
                  <a:pt x="4610" y="233223"/>
                  <a:pt x="0" y="208280"/>
                  <a:pt x="0" y="180746"/>
                </a:cubicBezTo>
                <a:cubicBezTo>
                  <a:pt x="0" y="153213"/>
                  <a:pt x="4610" y="128270"/>
                  <a:pt x="13856" y="105918"/>
                </a:cubicBezTo>
                <a:cubicBezTo>
                  <a:pt x="23076" y="83579"/>
                  <a:pt x="35954" y="64541"/>
                  <a:pt x="52476" y="48832"/>
                </a:cubicBezTo>
                <a:cubicBezTo>
                  <a:pt x="68999" y="33122"/>
                  <a:pt x="88595" y="21056"/>
                  <a:pt x="111265" y="12636"/>
                </a:cubicBezTo>
                <a:cubicBezTo>
                  <a:pt x="133934" y="4216"/>
                  <a:pt x="158712" y="0"/>
                  <a:pt x="1855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8" name="Shape 38"/>
          <xdr:cNvSpPr/>
        </xdr:nvSpPr>
        <xdr:spPr>
          <a:xfrm>
            <a:off x="981433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79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3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9" name="Shape 39"/>
          <xdr:cNvSpPr/>
        </xdr:nvSpPr>
        <xdr:spPr>
          <a:xfrm>
            <a:off x="1159499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10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5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0" name="Shape 40"/>
          <xdr:cNvSpPr/>
        </xdr:nvSpPr>
        <xdr:spPr>
          <a:xfrm>
            <a:off x="1300640" y="219525"/>
            <a:ext cx="272085" cy="344005"/>
          </a:xfrm>
          <a:custGeom>
            <a:avLst/>
            <a:gdLst/>
            <a:ahLst/>
            <a:cxnLst/>
            <a:rect l="0" t="0" r="0" b="0"/>
            <a:pathLst>
              <a:path w="272085" h="344005">
                <a:moveTo>
                  <a:pt x="0" y="0"/>
                </a:moveTo>
                <a:lnTo>
                  <a:pt x="272085" y="0"/>
                </a:lnTo>
                <a:lnTo>
                  <a:pt x="272085" y="67056"/>
                </a:lnTo>
                <a:lnTo>
                  <a:pt x="173952" y="67056"/>
                </a:lnTo>
                <a:lnTo>
                  <a:pt x="173952" y="344005"/>
                </a:lnTo>
                <a:lnTo>
                  <a:pt x="98158" y="344005"/>
                </a:lnTo>
                <a:lnTo>
                  <a:pt x="98158" y="67056"/>
                </a:lnTo>
                <a:lnTo>
                  <a:pt x="0" y="670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1" name="Shape 41"/>
          <xdr:cNvSpPr/>
        </xdr:nvSpPr>
        <xdr:spPr>
          <a:xfrm>
            <a:off x="1614028" y="219527"/>
            <a:ext cx="242443" cy="343992"/>
          </a:xfrm>
          <a:custGeom>
            <a:avLst/>
            <a:gdLst/>
            <a:ahLst/>
            <a:cxnLst/>
            <a:rect l="0" t="0" r="0" b="0"/>
            <a:pathLst>
              <a:path w="242443" h="343992">
                <a:moveTo>
                  <a:pt x="0" y="0"/>
                </a:moveTo>
                <a:lnTo>
                  <a:pt x="233693" y="0"/>
                </a:lnTo>
                <a:lnTo>
                  <a:pt x="233693" y="69964"/>
                </a:lnTo>
                <a:lnTo>
                  <a:pt x="75794" y="69964"/>
                </a:lnTo>
                <a:lnTo>
                  <a:pt x="75794" y="134099"/>
                </a:lnTo>
                <a:lnTo>
                  <a:pt x="224955" y="134099"/>
                </a:lnTo>
                <a:lnTo>
                  <a:pt x="224955" y="204064"/>
                </a:lnTo>
                <a:lnTo>
                  <a:pt x="75794" y="204064"/>
                </a:lnTo>
                <a:lnTo>
                  <a:pt x="75794" y="274028"/>
                </a:lnTo>
                <a:lnTo>
                  <a:pt x="242443" y="274028"/>
                </a:lnTo>
                <a:lnTo>
                  <a:pt x="242443" y="343992"/>
                </a:lnTo>
                <a:lnTo>
                  <a:pt x="0" y="3439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2" name="Shape 42"/>
          <xdr:cNvSpPr/>
        </xdr:nvSpPr>
        <xdr:spPr>
          <a:xfrm>
            <a:off x="1898736" y="210784"/>
            <a:ext cx="309982" cy="361480"/>
          </a:xfrm>
          <a:custGeom>
            <a:avLst/>
            <a:gdLst/>
            <a:ahLst/>
            <a:cxnLst/>
            <a:rect l="0" t="0" r="0" b="0"/>
            <a:pathLst>
              <a:path w="309982" h="361480">
                <a:moveTo>
                  <a:pt x="185598" y="0"/>
                </a:moveTo>
                <a:cubicBezTo>
                  <a:pt x="195313" y="0"/>
                  <a:pt x="205435" y="901"/>
                  <a:pt x="215964" y="2667"/>
                </a:cubicBezTo>
                <a:cubicBezTo>
                  <a:pt x="226492" y="4457"/>
                  <a:pt x="236855" y="7290"/>
                  <a:pt x="247066" y="11176"/>
                </a:cubicBezTo>
                <a:cubicBezTo>
                  <a:pt x="257264" y="15062"/>
                  <a:pt x="267056" y="20244"/>
                  <a:pt x="276466" y="26721"/>
                </a:cubicBezTo>
                <a:cubicBezTo>
                  <a:pt x="285852" y="33210"/>
                  <a:pt x="294272" y="41148"/>
                  <a:pt x="301727" y="50533"/>
                </a:cubicBezTo>
                <a:lnTo>
                  <a:pt x="243421" y="98146"/>
                </a:lnTo>
                <a:cubicBezTo>
                  <a:pt x="235966" y="89078"/>
                  <a:pt x="226809" y="82105"/>
                  <a:pt x="215964" y="77254"/>
                </a:cubicBezTo>
                <a:cubicBezTo>
                  <a:pt x="205105" y="72390"/>
                  <a:pt x="192557" y="69964"/>
                  <a:pt x="178308" y="69964"/>
                </a:cubicBezTo>
                <a:cubicBezTo>
                  <a:pt x="164058" y="69964"/>
                  <a:pt x="150863" y="72720"/>
                  <a:pt x="138722" y="78219"/>
                </a:cubicBezTo>
                <a:cubicBezTo>
                  <a:pt x="126568" y="83744"/>
                  <a:pt x="116039" y="91427"/>
                  <a:pt x="107137" y="101308"/>
                </a:cubicBezTo>
                <a:cubicBezTo>
                  <a:pt x="98222" y="111189"/>
                  <a:pt x="91262" y="122923"/>
                  <a:pt x="86246" y="136525"/>
                </a:cubicBezTo>
                <a:cubicBezTo>
                  <a:pt x="81229" y="150127"/>
                  <a:pt x="78702" y="164871"/>
                  <a:pt x="78702" y="180746"/>
                </a:cubicBezTo>
                <a:cubicBezTo>
                  <a:pt x="78702" y="196939"/>
                  <a:pt x="81229" y="211760"/>
                  <a:pt x="86246" y="225196"/>
                </a:cubicBezTo>
                <a:cubicBezTo>
                  <a:pt x="91262" y="238646"/>
                  <a:pt x="98158" y="250304"/>
                  <a:pt x="106896" y="260185"/>
                </a:cubicBezTo>
                <a:cubicBezTo>
                  <a:pt x="115633" y="270065"/>
                  <a:pt x="125908" y="277762"/>
                  <a:pt x="137744" y="283261"/>
                </a:cubicBezTo>
                <a:cubicBezTo>
                  <a:pt x="149555" y="288773"/>
                  <a:pt x="162268" y="291528"/>
                  <a:pt x="175895" y="291528"/>
                </a:cubicBezTo>
                <a:cubicBezTo>
                  <a:pt x="191427" y="291528"/>
                  <a:pt x="205194" y="288290"/>
                  <a:pt x="217183" y="281800"/>
                </a:cubicBezTo>
                <a:cubicBezTo>
                  <a:pt x="229159" y="275323"/>
                  <a:pt x="239040" y="266255"/>
                  <a:pt x="246824" y="254597"/>
                </a:cubicBezTo>
                <a:lnTo>
                  <a:pt x="309982" y="301727"/>
                </a:lnTo>
                <a:cubicBezTo>
                  <a:pt x="295415" y="322123"/>
                  <a:pt x="276949" y="337198"/>
                  <a:pt x="254597" y="346901"/>
                </a:cubicBezTo>
                <a:cubicBezTo>
                  <a:pt x="232245" y="356629"/>
                  <a:pt x="209245" y="361480"/>
                  <a:pt x="185598" y="361480"/>
                </a:cubicBezTo>
                <a:cubicBezTo>
                  <a:pt x="158712" y="361480"/>
                  <a:pt x="133934" y="357264"/>
                  <a:pt x="111265" y="348856"/>
                </a:cubicBezTo>
                <a:cubicBezTo>
                  <a:pt x="88595" y="340436"/>
                  <a:pt x="68999" y="328371"/>
                  <a:pt x="52477" y="312661"/>
                </a:cubicBezTo>
                <a:cubicBezTo>
                  <a:pt x="35954" y="296951"/>
                  <a:pt x="23076" y="277914"/>
                  <a:pt x="13843" y="255575"/>
                </a:cubicBezTo>
                <a:cubicBezTo>
                  <a:pt x="4610" y="233223"/>
                  <a:pt x="0" y="208280"/>
                  <a:pt x="0" y="180746"/>
                </a:cubicBezTo>
                <a:cubicBezTo>
                  <a:pt x="0" y="153213"/>
                  <a:pt x="4610" y="128270"/>
                  <a:pt x="13843" y="105918"/>
                </a:cubicBezTo>
                <a:cubicBezTo>
                  <a:pt x="23076" y="83579"/>
                  <a:pt x="35954" y="64541"/>
                  <a:pt x="52477" y="48832"/>
                </a:cubicBezTo>
                <a:cubicBezTo>
                  <a:pt x="68999" y="33122"/>
                  <a:pt x="88595" y="21056"/>
                  <a:pt x="111265" y="12636"/>
                </a:cubicBezTo>
                <a:cubicBezTo>
                  <a:pt x="133934" y="4216"/>
                  <a:pt x="158712" y="0"/>
                  <a:pt x="1855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3" name="Shape 43"/>
          <xdr:cNvSpPr/>
        </xdr:nvSpPr>
        <xdr:spPr>
          <a:xfrm>
            <a:off x="2214548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66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3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4" name="Shape 44"/>
          <xdr:cNvSpPr/>
        </xdr:nvSpPr>
        <xdr:spPr>
          <a:xfrm>
            <a:off x="2392615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10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5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5" name="Shape 45"/>
          <xdr:cNvSpPr/>
        </xdr:nvSpPr>
        <xdr:spPr>
          <a:xfrm>
            <a:off x="2584287" y="210786"/>
            <a:ext cx="248286" cy="361480"/>
          </a:xfrm>
          <a:custGeom>
            <a:avLst/>
            <a:gdLst/>
            <a:ahLst/>
            <a:cxnLst/>
            <a:rect l="0" t="0" r="0" b="0"/>
            <a:pathLst>
              <a:path w="248286" h="361480">
                <a:moveTo>
                  <a:pt x="142355" y="0"/>
                </a:moveTo>
                <a:cubicBezTo>
                  <a:pt x="161785" y="0"/>
                  <a:pt x="180569" y="2756"/>
                  <a:pt x="198717" y="8255"/>
                </a:cubicBezTo>
                <a:cubicBezTo>
                  <a:pt x="216853" y="13767"/>
                  <a:pt x="233211" y="23000"/>
                  <a:pt x="247790" y="35954"/>
                </a:cubicBezTo>
                <a:lnTo>
                  <a:pt x="195809" y="92799"/>
                </a:lnTo>
                <a:cubicBezTo>
                  <a:pt x="189650" y="85027"/>
                  <a:pt x="181293" y="79286"/>
                  <a:pt x="170777" y="75552"/>
                </a:cubicBezTo>
                <a:cubicBezTo>
                  <a:pt x="160249" y="71831"/>
                  <a:pt x="150292" y="69964"/>
                  <a:pt x="140907" y="69964"/>
                </a:cubicBezTo>
                <a:cubicBezTo>
                  <a:pt x="135382" y="69964"/>
                  <a:pt x="129718" y="70612"/>
                  <a:pt x="123889" y="71908"/>
                </a:cubicBezTo>
                <a:cubicBezTo>
                  <a:pt x="118059" y="73203"/>
                  <a:pt x="112547" y="75235"/>
                  <a:pt x="107379" y="77978"/>
                </a:cubicBezTo>
                <a:cubicBezTo>
                  <a:pt x="102184" y="80734"/>
                  <a:pt x="97968" y="84379"/>
                  <a:pt x="94742" y="88913"/>
                </a:cubicBezTo>
                <a:cubicBezTo>
                  <a:pt x="91491" y="93459"/>
                  <a:pt x="89878" y="98958"/>
                  <a:pt x="89878" y="105435"/>
                </a:cubicBezTo>
                <a:cubicBezTo>
                  <a:pt x="89878" y="115812"/>
                  <a:pt x="93765" y="123736"/>
                  <a:pt x="101537" y="129248"/>
                </a:cubicBezTo>
                <a:cubicBezTo>
                  <a:pt x="109310" y="134747"/>
                  <a:pt x="119114" y="139446"/>
                  <a:pt x="130938" y="143332"/>
                </a:cubicBezTo>
                <a:cubicBezTo>
                  <a:pt x="142761" y="147219"/>
                  <a:pt x="155473" y="151105"/>
                  <a:pt x="169088" y="154991"/>
                </a:cubicBezTo>
                <a:cubicBezTo>
                  <a:pt x="182690" y="158877"/>
                  <a:pt x="195390" y="164389"/>
                  <a:pt x="207214" y="171514"/>
                </a:cubicBezTo>
                <a:cubicBezTo>
                  <a:pt x="219037" y="178638"/>
                  <a:pt x="228854" y="188189"/>
                  <a:pt x="236614" y="200177"/>
                </a:cubicBezTo>
                <a:cubicBezTo>
                  <a:pt x="244387" y="212166"/>
                  <a:pt x="248286" y="228194"/>
                  <a:pt x="248286" y="248272"/>
                </a:cubicBezTo>
                <a:cubicBezTo>
                  <a:pt x="248286" y="267398"/>
                  <a:pt x="244717" y="284074"/>
                  <a:pt x="237579" y="298323"/>
                </a:cubicBezTo>
                <a:cubicBezTo>
                  <a:pt x="230467" y="312572"/>
                  <a:pt x="220828" y="324396"/>
                  <a:pt x="208674" y="333794"/>
                </a:cubicBezTo>
                <a:cubicBezTo>
                  <a:pt x="196533" y="343192"/>
                  <a:pt x="182436" y="350152"/>
                  <a:pt x="166421" y="354686"/>
                </a:cubicBezTo>
                <a:cubicBezTo>
                  <a:pt x="150381" y="359220"/>
                  <a:pt x="133452" y="361480"/>
                  <a:pt x="115634" y="361480"/>
                </a:cubicBezTo>
                <a:cubicBezTo>
                  <a:pt x="93282" y="361480"/>
                  <a:pt x="72555" y="358077"/>
                  <a:pt x="53442" y="351282"/>
                </a:cubicBezTo>
                <a:cubicBezTo>
                  <a:pt x="34328" y="344475"/>
                  <a:pt x="16523" y="333477"/>
                  <a:pt x="0" y="318237"/>
                </a:cubicBezTo>
                <a:lnTo>
                  <a:pt x="53925" y="258966"/>
                </a:lnTo>
                <a:cubicBezTo>
                  <a:pt x="61697" y="269329"/>
                  <a:pt x="71501" y="277356"/>
                  <a:pt x="83325" y="283020"/>
                </a:cubicBezTo>
                <a:cubicBezTo>
                  <a:pt x="95136" y="288684"/>
                  <a:pt x="107379" y="291516"/>
                  <a:pt x="120003" y="291516"/>
                </a:cubicBezTo>
                <a:cubicBezTo>
                  <a:pt x="126162" y="291516"/>
                  <a:pt x="132398" y="290792"/>
                  <a:pt x="138710" y="289332"/>
                </a:cubicBezTo>
                <a:cubicBezTo>
                  <a:pt x="145035" y="287871"/>
                  <a:pt x="150686" y="285686"/>
                  <a:pt x="155715" y="282766"/>
                </a:cubicBezTo>
                <a:cubicBezTo>
                  <a:pt x="160731" y="279857"/>
                  <a:pt x="164783" y="276136"/>
                  <a:pt x="167869" y="271602"/>
                </a:cubicBezTo>
                <a:cubicBezTo>
                  <a:pt x="170942" y="267068"/>
                  <a:pt x="172479" y="261722"/>
                  <a:pt x="172479" y="255562"/>
                </a:cubicBezTo>
                <a:cubicBezTo>
                  <a:pt x="172479" y="245199"/>
                  <a:pt x="168517" y="237020"/>
                  <a:pt x="160579" y="231026"/>
                </a:cubicBezTo>
                <a:cubicBezTo>
                  <a:pt x="152642" y="225044"/>
                  <a:pt x="142672" y="219939"/>
                  <a:pt x="130696" y="215722"/>
                </a:cubicBezTo>
                <a:cubicBezTo>
                  <a:pt x="118707" y="211518"/>
                  <a:pt x="105741" y="207302"/>
                  <a:pt x="91822" y="203098"/>
                </a:cubicBezTo>
                <a:cubicBezTo>
                  <a:pt x="77902" y="198882"/>
                  <a:pt x="64936" y="193218"/>
                  <a:pt x="52960" y="186081"/>
                </a:cubicBezTo>
                <a:cubicBezTo>
                  <a:pt x="40970" y="178969"/>
                  <a:pt x="31001" y="169571"/>
                  <a:pt x="23064" y="157912"/>
                </a:cubicBezTo>
                <a:cubicBezTo>
                  <a:pt x="15126" y="146241"/>
                  <a:pt x="11176" y="130861"/>
                  <a:pt x="11176" y="111747"/>
                </a:cubicBezTo>
                <a:cubicBezTo>
                  <a:pt x="11176" y="93294"/>
                  <a:pt x="14808" y="77102"/>
                  <a:pt x="22099" y="63170"/>
                </a:cubicBezTo>
                <a:cubicBezTo>
                  <a:pt x="29388" y="49238"/>
                  <a:pt x="39104" y="37579"/>
                  <a:pt x="51257" y="28181"/>
                </a:cubicBezTo>
                <a:cubicBezTo>
                  <a:pt x="63398" y="18796"/>
                  <a:pt x="77407" y="11748"/>
                  <a:pt x="93282" y="7048"/>
                </a:cubicBezTo>
                <a:cubicBezTo>
                  <a:pt x="109157" y="2349"/>
                  <a:pt x="125515" y="0"/>
                  <a:pt x="1423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6" name="Shape 46"/>
          <xdr:cNvSpPr/>
        </xdr:nvSpPr>
        <xdr:spPr>
          <a:xfrm>
            <a:off x="738745" y="3416"/>
            <a:ext cx="94653" cy="134303"/>
          </a:xfrm>
          <a:custGeom>
            <a:avLst/>
            <a:gdLst/>
            <a:ahLst/>
            <a:cxnLst/>
            <a:rect l="0" t="0" r="0" b="0"/>
            <a:pathLst>
              <a:path w="94653" h="134303">
                <a:moveTo>
                  <a:pt x="0" y="0"/>
                </a:moveTo>
                <a:lnTo>
                  <a:pt x="91237" y="0"/>
                </a:lnTo>
                <a:lnTo>
                  <a:pt x="91237" y="27318"/>
                </a:lnTo>
                <a:lnTo>
                  <a:pt x="29591" y="27318"/>
                </a:lnTo>
                <a:lnTo>
                  <a:pt x="29591" y="52350"/>
                </a:lnTo>
                <a:lnTo>
                  <a:pt x="87821" y="52350"/>
                </a:lnTo>
                <a:lnTo>
                  <a:pt x="87821" y="79667"/>
                </a:lnTo>
                <a:lnTo>
                  <a:pt x="29591" y="79667"/>
                </a:lnTo>
                <a:lnTo>
                  <a:pt x="29591" y="106985"/>
                </a:lnTo>
                <a:lnTo>
                  <a:pt x="94653" y="106985"/>
                </a:lnTo>
                <a:lnTo>
                  <a:pt x="94653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7" name="Shape 47"/>
          <xdr:cNvSpPr/>
        </xdr:nvSpPr>
        <xdr:spPr>
          <a:xfrm>
            <a:off x="881193" y="0"/>
            <a:ext cx="96927" cy="141122"/>
          </a:xfrm>
          <a:custGeom>
            <a:avLst/>
            <a:gdLst/>
            <a:ahLst/>
            <a:cxnLst/>
            <a:rect l="0" t="0" r="0" b="0"/>
            <a:pathLst>
              <a:path w="96927" h="141122">
                <a:moveTo>
                  <a:pt x="55575" y="0"/>
                </a:moveTo>
                <a:cubicBezTo>
                  <a:pt x="63157" y="0"/>
                  <a:pt x="70498" y="1079"/>
                  <a:pt x="77584" y="3226"/>
                </a:cubicBezTo>
                <a:cubicBezTo>
                  <a:pt x="84658" y="5385"/>
                  <a:pt x="91046" y="8979"/>
                  <a:pt x="96749" y="14034"/>
                </a:cubicBezTo>
                <a:lnTo>
                  <a:pt x="76441" y="36233"/>
                </a:lnTo>
                <a:cubicBezTo>
                  <a:pt x="74054" y="33198"/>
                  <a:pt x="70790" y="30950"/>
                  <a:pt x="66675" y="29502"/>
                </a:cubicBezTo>
                <a:cubicBezTo>
                  <a:pt x="62561" y="28042"/>
                  <a:pt x="58687" y="27318"/>
                  <a:pt x="55016" y="27318"/>
                </a:cubicBezTo>
                <a:cubicBezTo>
                  <a:pt x="52858" y="27318"/>
                  <a:pt x="50648" y="27572"/>
                  <a:pt x="48375" y="28080"/>
                </a:cubicBezTo>
                <a:cubicBezTo>
                  <a:pt x="46088" y="28575"/>
                  <a:pt x="43942" y="29375"/>
                  <a:pt x="41923" y="30442"/>
                </a:cubicBezTo>
                <a:cubicBezTo>
                  <a:pt x="39903" y="31521"/>
                  <a:pt x="38253" y="32944"/>
                  <a:pt x="36995" y="34722"/>
                </a:cubicBezTo>
                <a:cubicBezTo>
                  <a:pt x="35725" y="36487"/>
                  <a:pt x="35090" y="38633"/>
                  <a:pt x="35090" y="41173"/>
                </a:cubicBezTo>
                <a:cubicBezTo>
                  <a:pt x="35090" y="45212"/>
                  <a:pt x="36614" y="48311"/>
                  <a:pt x="39650" y="50457"/>
                </a:cubicBezTo>
                <a:cubicBezTo>
                  <a:pt x="42685" y="52616"/>
                  <a:pt x="46508" y="54445"/>
                  <a:pt x="51118" y="55956"/>
                </a:cubicBezTo>
                <a:cubicBezTo>
                  <a:pt x="55728" y="57480"/>
                  <a:pt x="60706" y="58991"/>
                  <a:pt x="66015" y="60515"/>
                </a:cubicBezTo>
                <a:cubicBezTo>
                  <a:pt x="71323" y="62027"/>
                  <a:pt x="76276" y="64186"/>
                  <a:pt x="80899" y="66954"/>
                </a:cubicBezTo>
                <a:cubicBezTo>
                  <a:pt x="85522" y="69748"/>
                  <a:pt x="89345" y="73482"/>
                  <a:pt x="92380" y="78156"/>
                </a:cubicBezTo>
                <a:cubicBezTo>
                  <a:pt x="95415" y="82829"/>
                  <a:pt x="96927" y="89090"/>
                  <a:pt x="96927" y="96939"/>
                </a:cubicBezTo>
                <a:cubicBezTo>
                  <a:pt x="96927" y="104394"/>
                  <a:pt x="95542" y="110909"/>
                  <a:pt x="92761" y="116472"/>
                </a:cubicBezTo>
                <a:cubicBezTo>
                  <a:pt x="89967" y="122034"/>
                  <a:pt x="86220" y="126657"/>
                  <a:pt x="81471" y="130315"/>
                </a:cubicBezTo>
                <a:cubicBezTo>
                  <a:pt x="76721" y="133985"/>
                  <a:pt x="71234" y="136703"/>
                  <a:pt x="64973" y="138468"/>
                </a:cubicBezTo>
                <a:cubicBezTo>
                  <a:pt x="58712" y="140246"/>
                  <a:pt x="52096" y="141122"/>
                  <a:pt x="45149" y="141122"/>
                </a:cubicBezTo>
                <a:cubicBezTo>
                  <a:pt x="36424" y="141122"/>
                  <a:pt x="28334" y="139802"/>
                  <a:pt x="20866" y="137147"/>
                </a:cubicBezTo>
                <a:cubicBezTo>
                  <a:pt x="13399" y="134493"/>
                  <a:pt x="6439" y="130188"/>
                  <a:pt x="0" y="124244"/>
                </a:cubicBezTo>
                <a:lnTo>
                  <a:pt x="21057" y="101105"/>
                </a:lnTo>
                <a:cubicBezTo>
                  <a:pt x="24092" y="105156"/>
                  <a:pt x="27915" y="108280"/>
                  <a:pt x="32538" y="110490"/>
                </a:cubicBezTo>
                <a:cubicBezTo>
                  <a:pt x="37148" y="112700"/>
                  <a:pt x="41923" y="113817"/>
                  <a:pt x="46851" y="113817"/>
                </a:cubicBezTo>
                <a:cubicBezTo>
                  <a:pt x="49251" y="113817"/>
                  <a:pt x="51689" y="113525"/>
                  <a:pt x="54153" y="112966"/>
                </a:cubicBezTo>
                <a:cubicBezTo>
                  <a:pt x="56617" y="112395"/>
                  <a:pt x="58827" y="111531"/>
                  <a:pt x="60795" y="110401"/>
                </a:cubicBezTo>
                <a:cubicBezTo>
                  <a:pt x="62764" y="109258"/>
                  <a:pt x="64338" y="107810"/>
                  <a:pt x="65545" y="106032"/>
                </a:cubicBezTo>
                <a:cubicBezTo>
                  <a:pt x="66726" y="104267"/>
                  <a:pt x="67335" y="102184"/>
                  <a:pt x="67335" y="99771"/>
                </a:cubicBezTo>
                <a:cubicBezTo>
                  <a:pt x="67335" y="95733"/>
                  <a:pt x="65786" y="92545"/>
                  <a:pt x="62687" y="90195"/>
                </a:cubicBezTo>
                <a:cubicBezTo>
                  <a:pt x="59589" y="87859"/>
                  <a:pt x="55702" y="85865"/>
                  <a:pt x="51029" y="84226"/>
                </a:cubicBezTo>
                <a:cubicBezTo>
                  <a:pt x="46355" y="82575"/>
                  <a:pt x="41275" y="80937"/>
                  <a:pt x="35852" y="79299"/>
                </a:cubicBezTo>
                <a:cubicBezTo>
                  <a:pt x="30417" y="77648"/>
                  <a:pt x="25362" y="75438"/>
                  <a:pt x="20676" y="72657"/>
                </a:cubicBezTo>
                <a:cubicBezTo>
                  <a:pt x="15989" y="69875"/>
                  <a:pt x="12116" y="66205"/>
                  <a:pt x="9004" y="61646"/>
                </a:cubicBezTo>
                <a:cubicBezTo>
                  <a:pt x="5906" y="57099"/>
                  <a:pt x="4356" y="51092"/>
                  <a:pt x="4356" y="43637"/>
                </a:cubicBezTo>
                <a:cubicBezTo>
                  <a:pt x="4356" y="36424"/>
                  <a:pt x="5792" y="30099"/>
                  <a:pt x="8636" y="24663"/>
                </a:cubicBezTo>
                <a:cubicBezTo>
                  <a:pt x="11481" y="19228"/>
                  <a:pt x="15278" y="14681"/>
                  <a:pt x="20015" y="11011"/>
                </a:cubicBezTo>
                <a:cubicBezTo>
                  <a:pt x="24765" y="7341"/>
                  <a:pt x="30213" y="4585"/>
                  <a:pt x="36424" y="2756"/>
                </a:cubicBezTo>
                <a:cubicBezTo>
                  <a:pt x="42621" y="927"/>
                  <a:pt x="48997" y="0"/>
                  <a:pt x="5557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8" name="Shape 48"/>
          <xdr:cNvSpPr/>
        </xdr:nvSpPr>
        <xdr:spPr>
          <a:xfrm>
            <a:off x="1021935" y="3411"/>
            <a:ext cx="106236" cy="134303"/>
          </a:xfrm>
          <a:custGeom>
            <a:avLst/>
            <a:gdLst/>
            <a:ahLst/>
            <a:cxnLst/>
            <a:rect l="0" t="0" r="0" b="0"/>
            <a:pathLst>
              <a:path w="106236" h="134303">
                <a:moveTo>
                  <a:pt x="0" y="0"/>
                </a:moveTo>
                <a:lnTo>
                  <a:pt x="106236" y="0"/>
                </a:lnTo>
                <a:lnTo>
                  <a:pt x="106236" y="26188"/>
                </a:lnTo>
                <a:lnTo>
                  <a:pt x="67907" y="26188"/>
                </a:lnTo>
                <a:lnTo>
                  <a:pt x="67907" y="134303"/>
                </a:lnTo>
                <a:lnTo>
                  <a:pt x="38316" y="134303"/>
                </a:lnTo>
                <a:lnTo>
                  <a:pt x="38316" y="26188"/>
                </a:lnTo>
                <a:lnTo>
                  <a:pt x="0" y="261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9" name="Shape 49"/>
          <xdr:cNvSpPr/>
        </xdr:nvSpPr>
        <xdr:spPr>
          <a:xfrm>
            <a:off x="1145986" y="3413"/>
            <a:ext cx="69520" cy="134302"/>
          </a:xfrm>
          <a:custGeom>
            <a:avLst/>
            <a:gdLst/>
            <a:ahLst/>
            <a:cxnLst/>
            <a:rect l="0" t="0" r="0" b="0"/>
            <a:pathLst>
              <a:path w="69520" h="134302">
                <a:moveTo>
                  <a:pt x="58051" y="0"/>
                </a:moveTo>
                <a:lnTo>
                  <a:pt x="69520" y="0"/>
                </a:lnTo>
                <a:lnTo>
                  <a:pt x="69520" y="39303"/>
                </a:lnTo>
                <a:lnTo>
                  <a:pt x="69431" y="39078"/>
                </a:lnTo>
                <a:lnTo>
                  <a:pt x="53111" y="80810"/>
                </a:lnTo>
                <a:lnTo>
                  <a:pt x="69520" y="80810"/>
                </a:lnTo>
                <a:lnTo>
                  <a:pt x="69520" y="105854"/>
                </a:lnTo>
                <a:lnTo>
                  <a:pt x="43814" y="105854"/>
                </a:lnTo>
                <a:lnTo>
                  <a:pt x="32639" y="134302"/>
                </a:lnTo>
                <a:lnTo>
                  <a:pt x="0" y="134302"/>
                </a:lnTo>
                <a:lnTo>
                  <a:pt x="580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0" name="Shape 50"/>
          <xdr:cNvSpPr/>
        </xdr:nvSpPr>
        <xdr:spPr>
          <a:xfrm>
            <a:off x="1215506" y="3413"/>
            <a:ext cx="71412" cy="134302"/>
          </a:xfrm>
          <a:custGeom>
            <a:avLst/>
            <a:gdLst/>
            <a:ahLst/>
            <a:cxnLst/>
            <a:rect l="0" t="0" r="0" b="0"/>
            <a:pathLst>
              <a:path w="71412" h="134302">
                <a:moveTo>
                  <a:pt x="0" y="0"/>
                </a:moveTo>
                <a:lnTo>
                  <a:pt x="12992" y="0"/>
                </a:lnTo>
                <a:lnTo>
                  <a:pt x="71412" y="134302"/>
                </a:lnTo>
                <a:lnTo>
                  <a:pt x="38036" y="134302"/>
                </a:lnTo>
                <a:lnTo>
                  <a:pt x="26467" y="105854"/>
                </a:lnTo>
                <a:lnTo>
                  <a:pt x="0" y="105854"/>
                </a:lnTo>
                <a:lnTo>
                  <a:pt x="0" y="80810"/>
                </a:lnTo>
                <a:lnTo>
                  <a:pt x="16408" y="80810"/>
                </a:lnTo>
                <a:lnTo>
                  <a:pt x="0" y="39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1" name="Shape 51"/>
          <xdr:cNvSpPr/>
        </xdr:nvSpPr>
        <xdr:spPr>
          <a:xfrm>
            <a:off x="1334530" y="3415"/>
            <a:ext cx="61360" cy="134303"/>
          </a:xfrm>
          <a:custGeom>
            <a:avLst/>
            <a:gdLst/>
            <a:ahLst/>
            <a:cxnLst/>
            <a:rect l="0" t="0" r="0" b="0"/>
            <a:pathLst>
              <a:path w="61360" h="134303">
                <a:moveTo>
                  <a:pt x="0" y="0"/>
                </a:moveTo>
                <a:lnTo>
                  <a:pt x="44386" y="0"/>
                </a:lnTo>
                <a:lnTo>
                  <a:pt x="61360" y="1999"/>
                </a:lnTo>
                <a:lnTo>
                  <a:pt x="61360" y="29234"/>
                </a:lnTo>
                <a:lnTo>
                  <a:pt x="47041" y="27318"/>
                </a:lnTo>
                <a:lnTo>
                  <a:pt x="29591" y="27318"/>
                </a:lnTo>
                <a:lnTo>
                  <a:pt x="29591" y="106985"/>
                </a:lnTo>
                <a:lnTo>
                  <a:pt x="44958" y="106985"/>
                </a:lnTo>
                <a:lnTo>
                  <a:pt x="61360" y="105193"/>
                </a:lnTo>
                <a:lnTo>
                  <a:pt x="61360" y="132321"/>
                </a:lnTo>
                <a:lnTo>
                  <a:pt x="48375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2" name="Shape 52"/>
          <xdr:cNvSpPr/>
        </xdr:nvSpPr>
        <xdr:spPr>
          <a:xfrm>
            <a:off x="1395890" y="5413"/>
            <a:ext cx="62503" cy="130322"/>
          </a:xfrm>
          <a:custGeom>
            <a:avLst/>
            <a:gdLst/>
            <a:ahLst/>
            <a:cxnLst/>
            <a:rect l="0" t="0" r="0" b="0"/>
            <a:pathLst>
              <a:path w="62503" h="130322">
                <a:moveTo>
                  <a:pt x="0" y="0"/>
                </a:moveTo>
                <a:lnTo>
                  <a:pt x="13660" y="1608"/>
                </a:lnTo>
                <a:cubicBezTo>
                  <a:pt x="23337" y="4009"/>
                  <a:pt x="31769" y="7907"/>
                  <a:pt x="38983" y="13280"/>
                </a:cubicBezTo>
                <a:cubicBezTo>
                  <a:pt x="46196" y="18652"/>
                  <a:pt x="51912" y="25637"/>
                  <a:pt x="56153" y="34235"/>
                </a:cubicBezTo>
                <a:cubicBezTo>
                  <a:pt x="60396" y="42832"/>
                  <a:pt x="62503" y="53272"/>
                  <a:pt x="62503" y="65540"/>
                </a:cubicBezTo>
                <a:cubicBezTo>
                  <a:pt x="62503" y="76411"/>
                  <a:pt x="60446" y="85987"/>
                  <a:pt x="56331" y="94268"/>
                </a:cubicBezTo>
                <a:cubicBezTo>
                  <a:pt x="52229" y="102561"/>
                  <a:pt x="46705" y="109507"/>
                  <a:pt x="39745" y="115134"/>
                </a:cubicBezTo>
                <a:cubicBezTo>
                  <a:pt x="32786" y="120760"/>
                  <a:pt x="24759" y="125027"/>
                  <a:pt x="15640" y="127935"/>
                </a:cubicBezTo>
                <a:lnTo>
                  <a:pt x="0" y="130322"/>
                </a:lnTo>
                <a:lnTo>
                  <a:pt x="0" y="103194"/>
                </a:lnTo>
                <a:lnTo>
                  <a:pt x="2661" y="102904"/>
                </a:lnTo>
                <a:cubicBezTo>
                  <a:pt x="8541" y="101507"/>
                  <a:pt x="13621" y="99195"/>
                  <a:pt x="17927" y="95982"/>
                </a:cubicBezTo>
                <a:cubicBezTo>
                  <a:pt x="22219" y="92756"/>
                  <a:pt x="25610" y="88515"/>
                  <a:pt x="28073" y="83270"/>
                </a:cubicBezTo>
                <a:cubicBezTo>
                  <a:pt x="30538" y="78025"/>
                  <a:pt x="31769" y="71598"/>
                  <a:pt x="31769" y="64016"/>
                </a:cubicBezTo>
                <a:cubicBezTo>
                  <a:pt x="31769" y="57438"/>
                  <a:pt x="30538" y="51723"/>
                  <a:pt x="28073" y="46846"/>
                </a:cubicBezTo>
                <a:cubicBezTo>
                  <a:pt x="25610" y="41982"/>
                  <a:pt x="22296" y="37968"/>
                  <a:pt x="18117" y="34806"/>
                </a:cubicBezTo>
                <a:cubicBezTo>
                  <a:pt x="13951" y="31644"/>
                  <a:pt x="9049" y="29282"/>
                  <a:pt x="3423" y="27694"/>
                </a:cubicBezTo>
                <a:lnTo>
                  <a:pt x="0" y="272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3" name="Shape 53"/>
          <xdr:cNvSpPr/>
        </xdr:nvSpPr>
        <xdr:spPr>
          <a:xfrm>
            <a:off x="1505433" y="8"/>
            <a:ext cx="72454" cy="141122"/>
          </a:xfrm>
          <a:custGeom>
            <a:avLst/>
            <a:gdLst/>
            <a:ahLst/>
            <a:cxnLst/>
            <a:rect l="0" t="0" r="0" b="0"/>
            <a:pathLst>
              <a:path w="72454" h="141122">
                <a:moveTo>
                  <a:pt x="72454" y="0"/>
                </a:moveTo>
                <a:lnTo>
                  <a:pt x="72454" y="27305"/>
                </a:lnTo>
                <a:cubicBezTo>
                  <a:pt x="66129" y="27305"/>
                  <a:pt x="60414" y="28384"/>
                  <a:pt x="55296" y="30543"/>
                </a:cubicBezTo>
                <a:cubicBezTo>
                  <a:pt x="50165" y="32690"/>
                  <a:pt x="45771" y="35687"/>
                  <a:pt x="42101" y="39548"/>
                </a:cubicBezTo>
                <a:cubicBezTo>
                  <a:pt x="38430" y="43409"/>
                  <a:pt x="35637" y="47993"/>
                  <a:pt x="33655" y="53302"/>
                </a:cubicBezTo>
                <a:cubicBezTo>
                  <a:pt x="31700" y="58610"/>
                  <a:pt x="30721" y="64364"/>
                  <a:pt x="30721" y="70561"/>
                </a:cubicBezTo>
                <a:cubicBezTo>
                  <a:pt x="30721" y="76886"/>
                  <a:pt x="31700" y="82664"/>
                  <a:pt x="33655" y="87909"/>
                </a:cubicBezTo>
                <a:cubicBezTo>
                  <a:pt x="35637" y="93167"/>
                  <a:pt x="38430" y="97714"/>
                  <a:pt x="42101" y="101574"/>
                </a:cubicBezTo>
                <a:cubicBezTo>
                  <a:pt x="45771" y="105435"/>
                  <a:pt x="50165" y="108433"/>
                  <a:pt x="55296" y="110579"/>
                </a:cubicBezTo>
                <a:cubicBezTo>
                  <a:pt x="60414" y="112738"/>
                  <a:pt x="66129" y="113805"/>
                  <a:pt x="72454" y="113805"/>
                </a:cubicBezTo>
                <a:lnTo>
                  <a:pt x="72454" y="141122"/>
                </a:lnTo>
                <a:cubicBezTo>
                  <a:pt x="61964" y="141122"/>
                  <a:pt x="52286" y="139471"/>
                  <a:pt x="43434" y="136182"/>
                </a:cubicBezTo>
                <a:cubicBezTo>
                  <a:pt x="34582" y="132905"/>
                  <a:pt x="26937" y="128194"/>
                  <a:pt x="20485" y="122060"/>
                </a:cubicBezTo>
                <a:cubicBezTo>
                  <a:pt x="14033" y="115925"/>
                  <a:pt x="9004" y="108496"/>
                  <a:pt x="5411" y="99771"/>
                </a:cubicBezTo>
                <a:cubicBezTo>
                  <a:pt x="1804" y="91046"/>
                  <a:pt x="0" y="81306"/>
                  <a:pt x="0" y="70561"/>
                </a:cubicBezTo>
                <a:cubicBezTo>
                  <a:pt x="0" y="59804"/>
                  <a:pt x="1804" y="50076"/>
                  <a:pt x="5411" y="41351"/>
                </a:cubicBezTo>
                <a:cubicBezTo>
                  <a:pt x="9004" y="32626"/>
                  <a:pt x="14033" y="25197"/>
                  <a:pt x="20485" y="19063"/>
                </a:cubicBezTo>
                <a:cubicBezTo>
                  <a:pt x="26937" y="12929"/>
                  <a:pt x="34582" y="8217"/>
                  <a:pt x="43434" y="4928"/>
                </a:cubicBezTo>
                <a:cubicBezTo>
                  <a:pt x="52286" y="1638"/>
                  <a:pt x="61964" y="0"/>
                  <a:pt x="7245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4" name="Shape 54"/>
          <xdr:cNvSpPr/>
        </xdr:nvSpPr>
        <xdr:spPr>
          <a:xfrm>
            <a:off x="1577886" y="8"/>
            <a:ext cx="72454" cy="141122"/>
          </a:xfrm>
          <a:custGeom>
            <a:avLst/>
            <a:gdLst/>
            <a:ahLst/>
            <a:cxnLst/>
            <a:rect l="0" t="0" r="0" b="0"/>
            <a:pathLst>
              <a:path w="72454" h="141122">
                <a:moveTo>
                  <a:pt x="0" y="0"/>
                </a:moveTo>
                <a:cubicBezTo>
                  <a:pt x="10490" y="0"/>
                  <a:pt x="20168" y="1638"/>
                  <a:pt x="29019" y="4928"/>
                </a:cubicBezTo>
                <a:cubicBezTo>
                  <a:pt x="37884" y="8217"/>
                  <a:pt x="45529" y="12929"/>
                  <a:pt x="51981" y="19063"/>
                </a:cubicBezTo>
                <a:cubicBezTo>
                  <a:pt x="58433" y="25197"/>
                  <a:pt x="63449" y="32626"/>
                  <a:pt x="67043" y="41351"/>
                </a:cubicBezTo>
                <a:cubicBezTo>
                  <a:pt x="70662" y="50076"/>
                  <a:pt x="72454" y="59804"/>
                  <a:pt x="72454" y="70561"/>
                </a:cubicBezTo>
                <a:cubicBezTo>
                  <a:pt x="72454" y="81306"/>
                  <a:pt x="70662" y="91046"/>
                  <a:pt x="67043" y="99771"/>
                </a:cubicBezTo>
                <a:cubicBezTo>
                  <a:pt x="63449" y="108496"/>
                  <a:pt x="58433" y="115925"/>
                  <a:pt x="51981" y="122060"/>
                </a:cubicBezTo>
                <a:cubicBezTo>
                  <a:pt x="45529" y="128194"/>
                  <a:pt x="37884" y="132905"/>
                  <a:pt x="29019" y="136182"/>
                </a:cubicBezTo>
                <a:cubicBezTo>
                  <a:pt x="20168" y="139471"/>
                  <a:pt x="10490" y="141122"/>
                  <a:pt x="0" y="141122"/>
                </a:cubicBezTo>
                <a:lnTo>
                  <a:pt x="0" y="113805"/>
                </a:lnTo>
                <a:cubicBezTo>
                  <a:pt x="6324" y="113805"/>
                  <a:pt x="12040" y="112738"/>
                  <a:pt x="17170" y="110579"/>
                </a:cubicBezTo>
                <a:cubicBezTo>
                  <a:pt x="22289" y="108433"/>
                  <a:pt x="26683" y="105435"/>
                  <a:pt x="30353" y="101574"/>
                </a:cubicBezTo>
                <a:cubicBezTo>
                  <a:pt x="34024" y="97714"/>
                  <a:pt x="36830" y="93167"/>
                  <a:pt x="38798" y="87909"/>
                </a:cubicBezTo>
                <a:cubicBezTo>
                  <a:pt x="40742" y="82664"/>
                  <a:pt x="41732" y="76886"/>
                  <a:pt x="41732" y="70561"/>
                </a:cubicBezTo>
                <a:cubicBezTo>
                  <a:pt x="41732" y="64364"/>
                  <a:pt x="40742" y="58610"/>
                  <a:pt x="38798" y="53302"/>
                </a:cubicBezTo>
                <a:cubicBezTo>
                  <a:pt x="36830" y="47993"/>
                  <a:pt x="34024" y="43409"/>
                  <a:pt x="30353" y="39548"/>
                </a:cubicBezTo>
                <a:cubicBezTo>
                  <a:pt x="26683" y="35687"/>
                  <a:pt x="22289" y="32690"/>
                  <a:pt x="17170" y="30543"/>
                </a:cubicBezTo>
                <a:cubicBezTo>
                  <a:pt x="12040" y="28384"/>
                  <a:pt x="6324" y="27305"/>
                  <a:pt x="0" y="2730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5" name="Shape 55"/>
          <xdr:cNvSpPr/>
        </xdr:nvSpPr>
        <xdr:spPr>
          <a:xfrm>
            <a:off x="1794881" y="3415"/>
            <a:ext cx="61361" cy="134303"/>
          </a:xfrm>
          <a:custGeom>
            <a:avLst/>
            <a:gdLst/>
            <a:ahLst/>
            <a:cxnLst/>
            <a:rect l="0" t="0" r="0" b="0"/>
            <a:pathLst>
              <a:path w="61361" h="134303">
                <a:moveTo>
                  <a:pt x="0" y="0"/>
                </a:moveTo>
                <a:lnTo>
                  <a:pt x="44386" y="0"/>
                </a:lnTo>
                <a:lnTo>
                  <a:pt x="61361" y="1999"/>
                </a:lnTo>
                <a:lnTo>
                  <a:pt x="61361" y="29235"/>
                </a:lnTo>
                <a:lnTo>
                  <a:pt x="47041" y="27318"/>
                </a:lnTo>
                <a:lnTo>
                  <a:pt x="29591" y="27318"/>
                </a:lnTo>
                <a:lnTo>
                  <a:pt x="29591" y="106985"/>
                </a:lnTo>
                <a:lnTo>
                  <a:pt x="44958" y="106985"/>
                </a:lnTo>
                <a:lnTo>
                  <a:pt x="61361" y="105193"/>
                </a:lnTo>
                <a:lnTo>
                  <a:pt x="61361" y="132321"/>
                </a:lnTo>
                <a:lnTo>
                  <a:pt x="48375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6" name="Shape 56"/>
          <xdr:cNvSpPr/>
        </xdr:nvSpPr>
        <xdr:spPr>
          <a:xfrm>
            <a:off x="1856241" y="5413"/>
            <a:ext cx="62502" cy="130322"/>
          </a:xfrm>
          <a:custGeom>
            <a:avLst/>
            <a:gdLst/>
            <a:ahLst/>
            <a:cxnLst/>
            <a:rect l="0" t="0" r="0" b="0"/>
            <a:pathLst>
              <a:path w="62502" h="130322">
                <a:moveTo>
                  <a:pt x="0" y="0"/>
                </a:moveTo>
                <a:lnTo>
                  <a:pt x="13659" y="1608"/>
                </a:lnTo>
                <a:cubicBezTo>
                  <a:pt x="23336" y="4009"/>
                  <a:pt x="31769" y="7907"/>
                  <a:pt x="38982" y="13280"/>
                </a:cubicBezTo>
                <a:cubicBezTo>
                  <a:pt x="46196" y="18652"/>
                  <a:pt x="51911" y="25637"/>
                  <a:pt x="56152" y="34235"/>
                </a:cubicBezTo>
                <a:cubicBezTo>
                  <a:pt x="60395" y="42832"/>
                  <a:pt x="62502" y="53272"/>
                  <a:pt x="62502" y="65540"/>
                </a:cubicBezTo>
                <a:cubicBezTo>
                  <a:pt x="62502" y="76411"/>
                  <a:pt x="60445" y="85987"/>
                  <a:pt x="56331" y="94268"/>
                </a:cubicBezTo>
                <a:cubicBezTo>
                  <a:pt x="52229" y="102561"/>
                  <a:pt x="46704" y="109507"/>
                  <a:pt x="39744" y="115134"/>
                </a:cubicBezTo>
                <a:cubicBezTo>
                  <a:pt x="32785" y="120760"/>
                  <a:pt x="24758" y="125027"/>
                  <a:pt x="15639" y="127935"/>
                </a:cubicBezTo>
                <a:lnTo>
                  <a:pt x="0" y="130322"/>
                </a:lnTo>
                <a:lnTo>
                  <a:pt x="0" y="103194"/>
                </a:lnTo>
                <a:lnTo>
                  <a:pt x="2660" y="102904"/>
                </a:lnTo>
                <a:cubicBezTo>
                  <a:pt x="8541" y="101507"/>
                  <a:pt x="13620" y="99195"/>
                  <a:pt x="17926" y="95982"/>
                </a:cubicBezTo>
                <a:cubicBezTo>
                  <a:pt x="22218" y="92756"/>
                  <a:pt x="25609" y="88515"/>
                  <a:pt x="28073" y="83270"/>
                </a:cubicBezTo>
                <a:cubicBezTo>
                  <a:pt x="30537" y="78025"/>
                  <a:pt x="31769" y="71598"/>
                  <a:pt x="31769" y="64016"/>
                </a:cubicBezTo>
                <a:cubicBezTo>
                  <a:pt x="31769" y="57438"/>
                  <a:pt x="30537" y="51723"/>
                  <a:pt x="28073" y="46846"/>
                </a:cubicBezTo>
                <a:cubicBezTo>
                  <a:pt x="25609" y="41982"/>
                  <a:pt x="22295" y="37968"/>
                  <a:pt x="18116" y="34806"/>
                </a:cubicBezTo>
                <a:cubicBezTo>
                  <a:pt x="13950" y="31644"/>
                  <a:pt x="9048" y="29282"/>
                  <a:pt x="3422" y="27694"/>
                </a:cubicBezTo>
                <a:lnTo>
                  <a:pt x="0" y="272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7" name="Shape 57"/>
          <xdr:cNvSpPr/>
        </xdr:nvSpPr>
        <xdr:spPr>
          <a:xfrm>
            <a:off x="1974130" y="3416"/>
            <a:ext cx="94653" cy="134303"/>
          </a:xfrm>
          <a:custGeom>
            <a:avLst/>
            <a:gdLst/>
            <a:ahLst/>
            <a:cxnLst/>
            <a:rect l="0" t="0" r="0" b="0"/>
            <a:pathLst>
              <a:path w="94653" h="134303">
                <a:moveTo>
                  <a:pt x="0" y="0"/>
                </a:moveTo>
                <a:lnTo>
                  <a:pt x="91237" y="0"/>
                </a:lnTo>
                <a:lnTo>
                  <a:pt x="91237" y="27318"/>
                </a:lnTo>
                <a:lnTo>
                  <a:pt x="29591" y="27318"/>
                </a:lnTo>
                <a:lnTo>
                  <a:pt x="29591" y="52350"/>
                </a:lnTo>
                <a:lnTo>
                  <a:pt x="87820" y="52350"/>
                </a:lnTo>
                <a:lnTo>
                  <a:pt x="87820" y="79667"/>
                </a:lnTo>
                <a:lnTo>
                  <a:pt x="29591" y="79667"/>
                </a:lnTo>
                <a:lnTo>
                  <a:pt x="29591" y="106985"/>
                </a:lnTo>
                <a:lnTo>
                  <a:pt x="94653" y="106985"/>
                </a:lnTo>
                <a:lnTo>
                  <a:pt x="94653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8" name="Shape 16124"/>
          <xdr:cNvSpPr/>
        </xdr:nvSpPr>
        <xdr:spPr>
          <a:xfrm>
            <a:off x="68330" y="55664"/>
            <a:ext cx="638099" cy="16789"/>
          </a:xfrm>
          <a:custGeom>
            <a:avLst/>
            <a:gdLst/>
            <a:ahLst/>
            <a:cxnLst/>
            <a:rect l="0" t="0" r="0" b="0"/>
            <a:pathLst>
              <a:path w="638099" h="16789">
                <a:moveTo>
                  <a:pt x="0" y="0"/>
                </a:moveTo>
                <a:lnTo>
                  <a:pt x="638099" y="0"/>
                </a:lnTo>
                <a:lnTo>
                  <a:pt x="638099" y="16789"/>
                </a:lnTo>
                <a:lnTo>
                  <a:pt x="0" y="167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9" name="Shape 16125"/>
          <xdr:cNvSpPr/>
        </xdr:nvSpPr>
        <xdr:spPr>
          <a:xfrm>
            <a:off x="2130518" y="55664"/>
            <a:ext cx="638099" cy="16789"/>
          </a:xfrm>
          <a:custGeom>
            <a:avLst/>
            <a:gdLst/>
            <a:ahLst/>
            <a:cxnLst/>
            <a:rect l="0" t="0" r="0" b="0"/>
            <a:pathLst>
              <a:path w="638099" h="16789">
                <a:moveTo>
                  <a:pt x="0" y="0"/>
                </a:moveTo>
                <a:lnTo>
                  <a:pt x="638099" y="0"/>
                </a:lnTo>
                <a:lnTo>
                  <a:pt x="638099" y="16789"/>
                </a:lnTo>
                <a:lnTo>
                  <a:pt x="0" y="167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view="pageBreakPreview" zoomScale="120" zoomScaleNormal="120" zoomScaleSheetLayoutView="120" workbookViewId="0">
      <selection activeCell="A42" sqref="A42:E42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36" t="s">
        <v>45</v>
      </c>
      <c r="B1" s="36"/>
      <c r="C1" s="36"/>
      <c r="D1" s="36"/>
      <c r="E1" s="36"/>
    </row>
    <row r="2" spans="1:5" ht="15" customHeight="1" x14ac:dyDescent="0.25">
      <c r="A2" s="36" t="s">
        <v>0</v>
      </c>
      <c r="B2" s="36"/>
      <c r="C2" s="36"/>
      <c r="D2" s="36"/>
      <c r="E2" s="36"/>
    </row>
    <row r="3" spans="1:5" x14ac:dyDescent="0.25">
      <c r="A3" s="36" t="s">
        <v>1</v>
      </c>
      <c r="B3" s="36"/>
      <c r="C3" s="36"/>
      <c r="D3" s="36"/>
      <c r="E3" s="36"/>
    </row>
    <row r="4" spans="1:5" x14ac:dyDescent="0.25">
      <c r="A4" s="36" t="s">
        <v>46</v>
      </c>
      <c r="B4" s="36"/>
      <c r="C4" s="36"/>
      <c r="D4" s="36"/>
      <c r="E4" s="36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37" t="s">
        <v>2</v>
      </c>
      <c r="B6" s="38"/>
      <c r="C6" s="33" t="s">
        <v>3</v>
      </c>
      <c r="D6" s="33" t="s">
        <v>4</v>
      </c>
      <c r="E6" s="34" t="s">
        <v>5</v>
      </c>
    </row>
    <row r="7" spans="1:5" ht="6" customHeight="1" x14ac:dyDescent="0.25">
      <c r="A7" s="9"/>
      <c r="B7" s="10"/>
      <c r="C7" s="10"/>
      <c r="D7" s="10"/>
      <c r="E7" s="11"/>
    </row>
    <row r="8" spans="1:5" ht="15" customHeight="1" x14ac:dyDescent="0.25">
      <c r="A8" s="17"/>
      <c r="B8" s="18" t="s">
        <v>6</v>
      </c>
      <c r="C8" s="19">
        <v>29851165891.419998</v>
      </c>
      <c r="D8" s="19">
        <v>7568542882.79</v>
      </c>
      <c r="E8" s="19">
        <v>7554353865.25</v>
      </c>
    </row>
    <row r="9" spans="1:5" ht="15" customHeight="1" x14ac:dyDescent="0.25">
      <c r="A9" s="47" t="s">
        <v>7</v>
      </c>
      <c r="B9" s="47"/>
      <c r="C9" s="20">
        <v>14057281604.129999</v>
      </c>
      <c r="D9" s="20">
        <v>3750284459.5999999</v>
      </c>
      <c r="E9" s="20">
        <v>3744453767.0599999</v>
      </c>
    </row>
    <row r="10" spans="1:5" ht="18.75" customHeight="1" x14ac:dyDescent="0.25">
      <c r="A10" s="47" t="s">
        <v>8</v>
      </c>
      <c r="B10" s="47"/>
      <c r="C10" s="20">
        <v>16168884287.290001</v>
      </c>
      <c r="D10" s="20">
        <v>3842248118.2100005</v>
      </c>
      <c r="E10" s="20">
        <v>3833889793.2100005</v>
      </c>
    </row>
    <row r="11" spans="1:5" ht="19.5" customHeight="1" x14ac:dyDescent="0.25">
      <c r="A11" s="47" t="s">
        <v>9</v>
      </c>
      <c r="B11" s="47"/>
      <c r="C11" s="21">
        <v>-375000000</v>
      </c>
      <c r="D11" s="21">
        <v>-23989695.02</v>
      </c>
      <c r="E11" s="21">
        <v>-23989695.02</v>
      </c>
    </row>
    <row r="12" spans="1:5" ht="15" customHeight="1" x14ac:dyDescent="0.25">
      <c r="A12" s="22"/>
      <c r="B12" s="18" t="s">
        <v>44</v>
      </c>
      <c r="C12" s="19">
        <v>29851165891</v>
      </c>
      <c r="D12" s="19">
        <v>7042056818.5200005</v>
      </c>
      <c r="E12" s="19">
        <v>6626912541.6100006</v>
      </c>
    </row>
    <row r="13" spans="1:5" ht="15" customHeight="1" x14ac:dyDescent="0.25">
      <c r="A13" s="45" t="s">
        <v>10</v>
      </c>
      <c r="B13" s="45"/>
      <c r="C13" s="20">
        <v>13801547101</v>
      </c>
      <c r="D13" s="20">
        <v>3416232801.8900003</v>
      </c>
      <c r="E13" s="20">
        <v>3005540430.5500007</v>
      </c>
    </row>
    <row r="14" spans="1:5" ht="15" customHeight="1" x14ac:dyDescent="0.25">
      <c r="A14" s="46" t="s">
        <v>11</v>
      </c>
      <c r="B14" s="46"/>
      <c r="C14" s="20">
        <v>16049618790</v>
      </c>
      <c r="D14" s="20">
        <v>3625824016.6300006</v>
      </c>
      <c r="E14" s="20">
        <v>3621372111.0600004</v>
      </c>
    </row>
    <row r="15" spans="1:5" ht="15" customHeight="1" x14ac:dyDescent="0.25">
      <c r="A15" s="22"/>
      <c r="B15" s="18" t="s">
        <v>12</v>
      </c>
      <c r="C15" s="20">
        <v>0</v>
      </c>
      <c r="D15" s="20">
        <v>0</v>
      </c>
      <c r="E15" s="20">
        <v>0</v>
      </c>
    </row>
    <row r="16" spans="1:5" ht="15" customHeight="1" x14ac:dyDescent="0.25">
      <c r="A16" s="45" t="s">
        <v>13</v>
      </c>
      <c r="B16" s="45"/>
      <c r="C16" s="20">
        <v>0</v>
      </c>
      <c r="D16" s="20">
        <v>0</v>
      </c>
      <c r="E16" s="20">
        <v>0</v>
      </c>
    </row>
    <row r="17" spans="1:5" ht="24" customHeight="1" x14ac:dyDescent="0.25">
      <c r="A17" s="46" t="s">
        <v>14</v>
      </c>
      <c r="B17" s="46"/>
      <c r="C17" s="20">
        <v>0</v>
      </c>
      <c r="D17" s="20">
        <v>0</v>
      </c>
      <c r="E17" s="20">
        <v>0</v>
      </c>
    </row>
    <row r="18" spans="1:5" ht="9.75" customHeight="1" x14ac:dyDescent="0.25">
      <c r="A18" s="22"/>
      <c r="B18" s="18"/>
      <c r="C18" s="20"/>
      <c r="D18" s="20"/>
      <c r="E18" s="20"/>
    </row>
    <row r="19" spans="1:5" ht="15" customHeight="1" x14ac:dyDescent="0.25">
      <c r="A19" s="17"/>
      <c r="B19" s="18" t="s">
        <v>15</v>
      </c>
      <c r="C19" s="21">
        <v>0.4199981689453125</v>
      </c>
      <c r="D19" s="21">
        <v>526486064.2699995</v>
      </c>
      <c r="E19" s="21">
        <v>927441323.63999939</v>
      </c>
    </row>
    <row r="20" spans="1:5" ht="15" customHeight="1" x14ac:dyDescent="0.25">
      <c r="A20" s="17"/>
      <c r="B20" s="18" t="s">
        <v>16</v>
      </c>
      <c r="C20" s="21">
        <v>375000000.41999817</v>
      </c>
      <c r="D20" s="21">
        <v>550475759.28999949</v>
      </c>
      <c r="E20" s="21">
        <v>951431018.65999937</v>
      </c>
    </row>
    <row r="21" spans="1:5" ht="21.75" customHeight="1" x14ac:dyDescent="0.25">
      <c r="A21" s="17"/>
      <c r="B21" s="18" t="s">
        <v>17</v>
      </c>
      <c r="C21" s="21">
        <v>375000000.41999817</v>
      </c>
      <c r="D21" s="21">
        <v>550475759.28999949</v>
      </c>
      <c r="E21" s="21">
        <v>951431018.65999937</v>
      </c>
    </row>
    <row r="22" spans="1:5" ht="8.25" customHeight="1" x14ac:dyDescent="0.25">
      <c r="A22" s="12"/>
      <c r="B22" s="15"/>
      <c r="C22" s="14"/>
      <c r="D22" s="14"/>
      <c r="E22" s="16"/>
    </row>
    <row r="23" spans="1:5" ht="20.100000000000001" customHeight="1" x14ac:dyDescent="0.25">
      <c r="A23" s="37" t="s">
        <v>18</v>
      </c>
      <c r="B23" s="38"/>
      <c r="C23" s="33" t="s">
        <v>19</v>
      </c>
      <c r="D23" s="33" t="s">
        <v>4</v>
      </c>
      <c r="E23" s="34" t="s">
        <v>20</v>
      </c>
    </row>
    <row r="24" spans="1:5" ht="18.75" customHeight="1" x14ac:dyDescent="0.25">
      <c r="A24" s="43" t="s">
        <v>21</v>
      </c>
      <c r="B24" s="43"/>
      <c r="C24" s="23">
        <v>434069852</v>
      </c>
      <c r="D24" s="23">
        <v>106196210.31999999</v>
      </c>
      <c r="E24" s="23">
        <v>106196210.31999999</v>
      </c>
    </row>
    <row r="25" spans="1:5" ht="15" customHeight="1" x14ac:dyDescent="0.25">
      <c r="A25" s="24"/>
      <c r="B25" s="25" t="s">
        <v>22</v>
      </c>
      <c r="C25" s="21">
        <v>445200</v>
      </c>
      <c r="D25" s="21">
        <v>18309808.32</v>
      </c>
      <c r="E25" s="21">
        <v>18309808.32</v>
      </c>
    </row>
    <row r="26" spans="1:5" ht="15" customHeight="1" x14ac:dyDescent="0.25">
      <c r="A26" s="17"/>
      <c r="B26" s="25" t="s">
        <v>23</v>
      </c>
      <c r="C26" s="20">
        <v>433624652</v>
      </c>
      <c r="D26" s="20">
        <v>87886402</v>
      </c>
      <c r="E26" s="20">
        <v>87886402</v>
      </c>
    </row>
    <row r="27" spans="1:5" ht="18.75" customHeight="1" x14ac:dyDescent="0.25">
      <c r="A27" s="22"/>
      <c r="B27" s="18" t="s">
        <v>24</v>
      </c>
      <c r="C27" s="26">
        <v>809069852.41999817</v>
      </c>
      <c r="D27" s="26">
        <v>656671969.60999942</v>
      </c>
      <c r="E27" s="26">
        <v>1057627228.9799993</v>
      </c>
    </row>
    <row r="28" spans="1:5" ht="9.75" customHeight="1" x14ac:dyDescent="0.25">
      <c r="A28" s="12"/>
      <c r="B28" s="13"/>
      <c r="C28" s="14"/>
      <c r="D28" s="14"/>
      <c r="E28" s="14"/>
    </row>
    <row r="29" spans="1:5" ht="20.100000000000001" customHeight="1" x14ac:dyDescent="0.25">
      <c r="A29" s="37" t="s">
        <v>18</v>
      </c>
      <c r="B29" s="38"/>
      <c r="C29" s="33" t="s">
        <v>3</v>
      </c>
      <c r="D29" s="33" t="s">
        <v>4</v>
      </c>
      <c r="E29" s="34" t="s">
        <v>5</v>
      </c>
    </row>
    <row r="30" spans="1:5" ht="18" customHeight="1" x14ac:dyDescent="0.25">
      <c r="A30" s="44" t="s">
        <v>25</v>
      </c>
      <c r="B30" s="44"/>
      <c r="C30" s="20">
        <v>0</v>
      </c>
      <c r="D30" s="20">
        <v>0</v>
      </c>
      <c r="E30" s="20">
        <v>0</v>
      </c>
    </row>
    <row r="31" spans="1:5" ht="15" customHeight="1" x14ac:dyDescent="0.25">
      <c r="A31" s="24"/>
      <c r="B31" s="25" t="s">
        <v>26</v>
      </c>
      <c r="C31" s="20">
        <v>0</v>
      </c>
      <c r="D31" s="20">
        <v>0</v>
      </c>
      <c r="E31" s="20">
        <v>0</v>
      </c>
    </row>
    <row r="32" spans="1:5" s="4" customFormat="1" ht="24.75" customHeight="1" x14ac:dyDescent="0.25">
      <c r="A32" s="17"/>
      <c r="B32" s="25" t="s">
        <v>27</v>
      </c>
      <c r="C32" s="20">
        <v>0</v>
      </c>
      <c r="D32" s="20">
        <v>0</v>
      </c>
      <c r="E32" s="20">
        <v>0</v>
      </c>
    </row>
    <row r="33" spans="1:5" ht="18" customHeight="1" x14ac:dyDescent="0.25">
      <c r="A33" s="44" t="s">
        <v>28</v>
      </c>
      <c r="B33" s="44"/>
      <c r="C33" s="20">
        <v>375000000</v>
      </c>
      <c r="D33" s="20">
        <v>23989695.02</v>
      </c>
      <c r="E33" s="20">
        <v>23989695.02</v>
      </c>
    </row>
    <row r="34" spans="1:5" ht="15" customHeight="1" x14ac:dyDescent="0.25">
      <c r="A34" s="24"/>
      <c r="B34" s="25" t="s">
        <v>29</v>
      </c>
      <c r="C34" s="20">
        <v>273211555</v>
      </c>
      <c r="D34" s="20">
        <v>0</v>
      </c>
      <c r="E34" s="20">
        <v>0</v>
      </c>
    </row>
    <row r="35" spans="1:5" ht="15" customHeight="1" x14ac:dyDescent="0.25">
      <c r="A35" s="17"/>
      <c r="B35" s="25" t="s">
        <v>30</v>
      </c>
      <c r="C35" s="20">
        <v>101788445</v>
      </c>
      <c r="D35" s="20">
        <v>23989695.02</v>
      </c>
      <c r="E35" s="20">
        <v>23989695.02</v>
      </c>
    </row>
    <row r="36" spans="1:5" ht="18" customHeight="1" x14ac:dyDescent="0.25">
      <c r="A36" s="22"/>
      <c r="B36" s="18" t="s">
        <v>31</v>
      </c>
      <c r="C36" s="27">
        <v>-375000000</v>
      </c>
      <c r="D36" s="27">
        <v>-23989695.02</v>
      </c>
      <c r="E36" s="27">
        <v>-23989695.02</v>
      </c>
    </row>
    <row r="37" spans="1:5" ht="6" customHeight="1" x14ac:dyDescent="0.25">
      <c r="A37" s="6"/>
      <c r="B37" s="6"/>
      <c r="C37" s="7"/>
      <c r="D37" s="7"/>
      <c r="E37" s="7"/>
    </row>
    <row r="38" spans="1:5" ht="6" customHeight="1" x14ac:dyDescent="0.25">
      <c r="A38" s="6"/>
      <c r="B38" s="6"/>
      <c r="C38" s="7"/>
      <c r="D38" s="7"/>
      <c r="E38" s="7"/>
    </row>
    <row r="39" spans="1:5" ht="6" customHeight="1" x14ac:dyDescent="0.25">
      <c r="A39" s="5"/>
      <c r="B39" s="5"/>
      <c r="C39" s="8"/>
      <c r="D39" s="8"/>
      <c r="E39" s="8"/>
    </row>
    <row r="40" spans="1:5" ht="15" customHeight="1" x14ac:dyDescent="0.25">
      <c r="A40" s="36" t="str">
        <f>+A1</f>
        <v>informe Financiero al Primer Trimestre 2021</v>
      </c>
      <c r="B40" s="36"/>
      <c r="C40" s="36"/>
      <c r="D40" s="36"/>
      <c r="E40" s="36"/>
    </row>
    <row r="41" spans="1:5" ht="15" customHeight="1" x14ac:dyDescent="0.25">
      <c r="A41" s="36" t="s">
        <v>0</v>
      </c>
      <c r="B41" s="36"/>
      <c r="C41" s="36"/>
      <c r="D41" s="36"/>
      <c r="E41" s="36"/>
    </row>
    <row r="42" spans="1:5" ht="15" customHeight="1" x14ac:dyDescent="0.25">
      <c r="A42" s="36" t="s">
        <v>1</v>
      </c>
      <c r="B42" s="36"/>
      <c r="C42" s="36"/>
      <c r="D42" s="36"/>
      <c r="E42" s="36"/>
    </row>
    <row r="43" spans="1:5" ht="15" customHeight="1" x14ac:dyDescent="0.25">
      <c r="A43" s="36" t="str">
        <f>+A4</f>
        <v>Del 01 de enero al 31 de marzo de 2021</v>
      </c>
      <c r="B43" s="36"/>
      <c r="C43" s="36"/>
      <c r="D43" s="36"/>
      <c r="E43" s="36"/>
    </row>
    <row r="44" spans="1:5" ht="7.5" customHeight="1" x14ac:dyDescent="0.25">
      <c r="A44" s="2"/>
      <c r="B44" s="2"/>
      <c r="C44" s="2"/>
      <c r="D44" s="2"/>
      <c r="E44" s="2"/>
    </row>
    <row r="45" spans="1:5" ht="22.5" x14ac:dyDescent="0.25">
      <c r="A45" s="37" t="s">
        <v>18</v>
      </c>
      <c r="B45" s="38"/>
      <c r="C45" s="33" t="s">
        <v>3</v>
      </c>
      <c r="D45" s="33" t="s">
        <v>4</v>
      </c>
      <c r="E45" s="34" t="s">
        <v>5</v>
      </c>
    </row>
    <row r="46" spans="1:5" x14ac:dyDescent="0.25">
      <c r="A46" s="39" t="s">
        <v>7</v>
      </c>
      <c r="B46" s="39"/>
      <c r="C46" s="28">
        <v>14057281604.129999</v>
      </c>
      <c r="D46" s="28">
        <v>3750284459.5999999</v>
      </c>
      <c r="E46" s="28">
        <v>3744453767.0599999</v>
      </c>
    </row>
    <row r="47" spans="1:5" ht="21" customHeight="1" x14ac:dyDescent="0.25">
      <c r="A47" s="40" t="s">
        <v>32</v>
      </c>
      <c r="B47" s="40"/>
      <c r="C47" s="21">
        <v>-273211555</v>
      </c>
      <c r="D47" s="20">
        <v>0</v>
      </c>
      <c r="E47" s="20">
        <v>0</v>
      </c>
    </row>
    <row r="48" spans="1:5" x14ac:dyDescent="0.25">
      <c r="A48" s="24"/>
      <c r="B48" s="25" t="s">
        <v>26</v>
      </c>
      <c r="C48" s="20">
        <v>0</v>
      </c>
      <c r="D48" s="20">
        <v>0</v>
      </c>
      <c r="E48" s="20">
        <v>0</v>
      </c>
    </row>
    <row r="49" spans="1:5" ht="14.45" customHeight="1" x14ac:dyDescent="0.25">
      <c r="A49" s="24"/>
      <c r="B49" s="25" t="s">
        <v>29</v>
      </c>
      <c r="C49" s="20">
        <v>273211555</v>
      </c>
      <c r="D49" s="20">
        <v>0</v>
      </c>
      <c r="E49" s="20">
        <v>0</v>
      </c>
    </row>
    <row r="50" spans="1:5" ht="22.5" x14ac:dyDescent="0.25">
      <c r="A50" s="22"/>
      <c r="B50" s="18" t="s">
        <v>33</v>
      </c>
      <c r="C50" s="20">
        <v>13801547101</v>
      </c>
      <c r="D50" s="20">
        <v>3416232801.8900003</v>
      </c>
      <c r="E50" s="20">
        <v>3005540430.5500007</v>
      </c>
    </row>
    <row r="51" spans="1:5" ht="29.25" customHeight="1" x14ac:dyDescent="0.25">
      <c r="A51" s="22"/>
      <c r="B51" s="18" t="s">
        <v>34</v>
      </c>
      <c r="C51" s="20">
        <v>0</v>
      </c>
      <c r="D51" s="20">
        <v>0</v>
      </c>
      <c r="E51" s="20">
        <v>0</v>
      </c>
    </row>
    <row r="52" spans="1:5" ht="29.25" customHeight="1" x14ac:dyDescent="0.25">
      <c r="A52" s="17"/>
      <c r="B52" s="18" t="s">
        <v>35</v>
      </c>
      <c r="C52" s="21">
        <v>-17477051.870000839</v>
      </c>
      <c r="D52" s="21">
        <v>334051657.70999956</v>
      </c>
      <c r="E52" s="21">
        <v>738913336.50999928</v>
      </c>
    </row>
    <row r="53" spans="1:5" ht="27.75" customHeight="1" x14ac:dyDescent="0.25">
      <c r="A53" s="17"/>
      <c r="B53" s="18" t="s">
        <v>36</v>
      </c>
      <c r="C53" s="21">
        <v>255734503.12999916</v>
      </c>
      <c r="D53" s="21">
        <v>334051657.70999956</v>
      </c>
      <c r="E53" s="21">
        <v>738913336.50999928</v>
      </c>
    </row>
    <row r="54" spans="1:5" x14ac:dyDescent="0.25">
      <c r="A54" s="29"/>
      <c r="B54" s="30"/>
      <c r="C54" s="31"/>
      <c r="D54" s="31"/>
      <c r="E54" s="31"/>
    </row>
    <row r="55" spans="1:5" ht="22.5" customHeight="1" x14ac:dyDescent="0.25">
      <c r="A55" s="37" t="s">
        <v>18</v>
      </c>
      <c r="B55" s="38"/>
      <c r="C55" s="33" t="s">
        <v>3</v>
      </c>
      <c r="D55" s="33" t="s">
        <v>4</v>
      </c>
      <c r="E55" s="34" t="s">
        <v>5</v>
      </c>
    </row>
    <row r="56" spans="1:5" ht="15" customHeight="1" x14ac:dyDescent="0.25">
      <c r="A56" s="39" t="s">
        <v>37</v>
      </c>
      <c r="B56" s="39"/>
      <c r="C56" s="28">
        <v>16168884287.290001</v>
      </c>
      <c r="D56" s="28">
        <v>3842248118.2100005</v>
      </c>
      <c r="E56" s="28">
        <v>3833889793.2100005</v>
      </c>
    </row>
    <row r="57" spans="1:5" ht="21.75" customHeight="1" x14ac:dyDescent="0.25">
      <c r="A57" s="40" t="s">
        <v>38</v>
      </c>
      <c r="B57" s="40"/>
      <c r="C57" s="21">
        <v>-101788445</v>
      </c>
      <c r="D57" s="21">
        <v>-23989695.02</v>
      </c>
      <c r="E57" s="21">
        <v>-23989695.02</v>
      </c>
    </row>
    <row r="58" spans="1:5" ht="22.5" customHeight="1" x14ac:dyDescent="0.25">
      <c r="A58" s="24"/>
      <c r="B58" s="25" t="s">
        <v>27</v>
      </c>
      <c r="C58" s="20">
        <v>0</v>
      </c>
      <c r="D58" s="20">
        <v>0</v>
      </c>
      <c r="E58" s="32">
        <v>0</v>
      </c>
    </row>
    <row r="59" spans="1:5" x14ac:dyDescent="0.25">
      <c r="A59" s="24"/>
      <c r="B59" s="25" t="s">
        <v>39</v>
      </c>
      <c r="C59" s="20">
        <v>101788445</v>
      </c>
      <c r="D59" s="20">
        <v>23989695.02</v>
      </c>
      <c r="E59" s="20">
        <v>23989695.02</v>
      </c>
    </row>
    <row r="60" spans="1:5" ht="27.75" customHeight="1" x14ac:dyDescent="0.25">
      <c r="A60" s="22"/>
      <c r="B60" s="18" t="s">
        <v>40</v>
      </c>
      <c r="C60" s="20">
        <v>16049618790</v>
      </c>
      <c r="D60" s="20">
        <v>3625824016.6300006</v>
      </c>
      <c r="E60" s="20">
        <v>3621372111.0600004</v>
      </c>
    </row>
    <row r="61" spans="1:5" ht="33.75" customHeight="1" x14ac:dyDescent="0.25">
      <c r="A61" s="22"/>
      <c r="B61" s="18" t="s">
        <v>41</v>
      </c>
      <c r="C61" s="20">
        <v>0</v>
      </c>
      <c r="D61" s="20">
        <v>0</v>
      </c>
      <c r="E61" s="20">
        <v>0</v>
      </c>
    </row>
    <row r="62" spans="1:5" ht="29.25" customHeight="1" x14ac:dyDescent="0.25">
      <c r="A62" s="17"/>
      <c r="B62" s="18" t="s">
        <v>42</v>
      </c>
      <c r="C62" s="21">
        <v>17477052.290000916</v>
      </c>
      <c r="D62" s="21">
        <v>192434406.55999994</v>
      </c>
      <c r="E62" s="21">
        <v>188527987.13000011</v>
      </c>
    </row>
    <row r="63" spans="1:5" ht="30.75" customHeight="1" x14ac:dyDescent="0.25">
      <c r="A63" s="17"/>
      <c r="B63" s="18" t="s">
        <v>43</v>
      </c>
      <c r="C63" s="21">
        <v>119265497.29000092</v>
      </c>
      <c r="D63" s="21">
        <v>216424101.57999995</v>
      </c>
      <c r="E63" s="21">
        <v>212517682.15000013</v>
      </c>
    </row>
    <row r="64" spans="1:5" x14ac:dyDescent="0.25">
      <c r="A64" s="6"/>
      <c r="B64" s="41"/>
      <c r="C64" s="41"/>
      <c r="D64" s="41"/>
      <c r="E64" s="41"/>
    </row>
    <row r="65" spans="1:5" x14ac:dyDescent="0.25">
      <c r="A65" s="3"/>
      <c r="B65" s="42"/>
      <c r="C65" s="42"/>
      <c r="D65" s="42"/>
      <c r="E65" s="42"/>
    </row>
    <row r="66" spans="1:5" x14ac:dyDescent="0.25">
      <c r="A66" s="3"/>
      <c r="B66" s="35"/>
      <c r="C66" s="35"/>
      <c r="D66" s="35"/>
      <c r="E66" s="35"/>
    </row>
    <row r="70" spans="1:5" ht="24.75" customHeight="1" x14ac:dyDescent="0.25"/>
    <row r="71" spans="1:5" ht="24.75" customHeight="1" x14ac:dyDescent="0.25"/>
    <row r="72" spans="1:5" ht="24.75" customHeight="1" x14ac:dyDescent="0.25"/>
    <row r="73" spans="1:5" ht="24.75" customHeight="1" x14ac:dyDescent="0.25"/>
    <row r="74" spans="1:5" ht="24.75" customHeight="1" x14ac:dyDescent="0.25"/>
  </sheetData>
  <sheetProtection formatCells="0"/>
  <mergeCells count="30">
    <mergeCell ref="A9:B9"/>
    <mergeCell ref="A1:E1"/>
    <mergeCell ref="A2:E2"/>
    <mergeCell ref="A3:E3"/>
    <mergeCell ref="A4:E4"/>
    <mergeCell ref="A6:B6"/>
    <mergeCell ref="A10:B10"/>
    <mergeCell ref="A11:B11"/>
    <mergeCell ref="A13:B13"/>
    <mergeCell ref="A14:B14"/>
    <mergeCell ref="A16:B16"/>
    <mergeCell ref="A17:B17"/>
    <mergeCell ref="A23:B23"/>
    <mergeCell ref="A24:B24"/>
    <mergeCell ref="A29:B29"/>
    <mergeCell ref="A30:B30"/>
    <mergeCell ref="A40:E40"/>
    <mergeCell ref="A33:B33"/>
    <mergeCell ref="B66:E66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4T. 2021</vt:lpstr>
      <vt:lpstr>'B.Pp.LDF 4T.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2020-10-23T19:48:26Z</cp:lastPrinted>
  <dcterms:created xsi:type="dcterms:W3CDTF">2017-06-12T17:37:42Z</dcterms:created>
  <dcterms:modified xsi:type="dcterms:W3CDTF">2021-04-24T02:40:29Z</dcterms:modified>
</cp:coreProperties>
</file>