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FORMACION FINANCIERA 2021\T.III PODER EJECUTIVO 1er_TRIM 2021\V. L.D.F\V. FORMATOS L.D.F\V formatos LDF DA y PDF\"/>
    </mc:Choice>
  </mc:AlternateContent>
  <bookViews>
    <workbookView xWindow="0" yWindow="0" windowWidth="24000" windowHeight="9135"/>
  </bookViews>
  <sheets>
    <sheet name="ESF" sheetId="1" r:id="rId1"/>
  </sheets>
  <externalReferences>
    <externalReference r:id="rId2"/>
  </externalReferences>
  <definedNames>
    <definedName name="_xlnm.Print_Area" localSheetId="0">ESF!$A$1:$L$92</definedName>
    <definedName name="bdelmes">[1]bdelmes!$A$8:$K$354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<sst xmlns="http://schemas.openxmlformats.org/spreadsheetml/2006/main" count="177" uniqueCount="144">
  <si>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</si>
  <si>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</si>
  <si>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</si>
  <si>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</si>
  <si>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</si>
  <si>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</si>
  <si>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</si>
  <si>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</si>
  <si>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</si>
  <si>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</si>
  <si>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</si>
  <si>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</si>
  <si>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</si>
  <si>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</si>
  <si>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</si>
  <si>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</si>
  <si>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</si>
  <si>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</si>
  <si>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</si>
  <si>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</si>
  <si>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</si>
  <si>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</si>
  <si>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</si>
  <si>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</si>
  <si>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</si>
  <si>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</si>
  <si>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</si>
  <si>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</si>
  <si>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</si>
  <si>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</si>
  <si>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</si>
  <si>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</si>
  <si>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</si>
  <si>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</si>
  <si>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</si>
  <si>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</si>
  <si>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</si>
  <si>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</si>
  <si>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</si>
  <si>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</si>
  <si>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</si>
  <si>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</si>
  <si>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</si>
  <si>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</si>
  <si>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</si>
  <si>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</si>
  <si>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</si>
  <si>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</si>
  <si>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</si>
  <si>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</si>
  <si>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</si>
  <si>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</si>
  <si>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</si>
  <si>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</si>
  <si>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</si>
  <si>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</si>
  <si>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</si>
  <si>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</si>
  <si>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</si>
  <si>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</si>
  <si>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</si>
  <si>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</si>
  <si>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</si>
  <si>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</si>
  <si>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</si>
  <si>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</si>
  <si>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</si>
  <si>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</si>
  <si>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</si>
  <si>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</si>
  <si>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</si>
  <si>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</si>
  <si>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</si>
  <si>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</si>
  <si>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</si>
  <si>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</si>
  <si>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</si>
  <si>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</si>
  <si>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</si>
  <si>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</si>
  <si>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</si>
  <si>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</si>
  <si>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</si>
  <si>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</si>
  <si>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</si>
  <si>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</si>
  <si>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</si>
  <si>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</si>
  <si>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</si>
  <si>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</si>
  <si>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</si>
  <si>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</si>
  <si>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</si>
  <si>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</si>
  <si>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</si>
  <si>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</si>
  <si>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</si>
  <si>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</si>
  <si>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</si>
  <si>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</si>
  <si>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</si>
  <si>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</si>
  <si>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</si>
  <si>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</si>
  <si>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</si>
  <si>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</si>
  <si>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</si>
  <si>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</si>
  <si>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</si>
  <si>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</si>
  <si>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</si>
  <si>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</si>
  <si>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</si>
  <si>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</si>
  <si>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</si>
  <si>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</si>
  <si>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</si>
  <si>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</si>
  <si>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r>
      <t>Efectivo y Equivalentes</t>
    </r>
    <r>
      <rPr>
        <sz val="11"/>
        <rFont val="Gotham Book"/>
      </rPr>
      <t xml:space="preserve"> (a=a1+a2+a3+a4+a5+a6+a7)</t>
    </r>
  </si>
  <si>
    <r>
      <t xml:space="preserve">Cuentas por Pagar a Corto Plazo </t>
    </r>
    <r>
      <rPr>
        <sz val="10"/>
        <rFont val="Gotham Book"/>
      </rPr>
      <t>(a=a1+a2+a3+a4+a5+a6+a7+a8+a9)</t>
    </r>
  </si>
  <si>
    <r>
      <t xml:space="preserve">Derechos a Recibir Efectivo o Equivalentes </t>
    </r>
    <r>
      <rPr>
        <sz val="11"/>
        <rFont val="Gotham Book"/>
      </rPr>
      <t>(b=b1+b2+b3+b4+b5+b6+b7)</t>
    </r>
  </si>
  <si>
    <r>
      <t xml:space="preserve">Documentos por Pagar a Corto Plazo </t>
    </r>
    <r>
      <rPr>
        <sz val="11"/>
        <rFont val="Gotham Book"/>
      </rPr>
      <t>(b=b1+b2+b3)</t>
    </r>
  </si>
  <si>
    <r>
      <t xml:space="preserve">Porción a Corto Plazo de la Deuda Pública a Largo Plazo </t>
    </r>
    <r>
      <rPr>
        <sz val="11"/>
        <rFont val="Gotham Book"/>
      </rPr>
      <t>(c=c1+c2)</t>
    </r>
  </si>
  <si>
    <r>
      <t xml:space="preserve">Derechos a Recibir Bienes o Servicios </t>
    </r>
    <r>
      <rPr>
        <sz val="11"/>
        <rFont val="Gotham Book"/>
      </rPr>
      <t>(c=c1+c2+c3+c4+c5)</t>
    </r>
  </si>
  <si>
    <r>
      <t xml:space="preserve">Pasivos Diferidos a Corto Plazo </t>
    </r>
    <r>
      <rPr>
        <sz val="11"/>
        <rFont val="Gotham Book"/>
      </rPr>
      <t>(e=e1+e2+e3)</t>
    </r>
  </si>
  <si>
    <r>
      <t xml:space="preserve">Inventarios  </t>
    </r>
    <r>
      <rPr>
        <sz val="11"/>
        <rFont val="Gotham Book"/>
      </rPr>
      <t>(d=d1+d2+d3+d4+d5)</t>
    </r>
  </si>
  <si>
    <r>
      <t xml:space="preserve">Fondos y Bienes de Terceros en Garantía y/o Administración a Corto Plazo </t>
    </r>
    <r>
      <rPr>
        <sz val="11"/>
        <rFont val="Gotham Book"/>
      </rPr>
      <t>(f=f1+f2+f3+f4+f5+f6)</t>
    </r>
  </si>
  <si>
    <r>
      <t xml:space="preserve">Estimación por Pérdida o Deterioro de Activos Circulantes  </t>
    </r>
    <r>
      <rPr>
        <sz val="11"/>
        <rFont val="Gotham Book"/>
      </rPr>
      <t>(f=f1+f2)</t>
    </r>
  </si>
  <si>
    <r>
      <t xml:space="preserve">Provisiones a Corto Plazo </t>
    </r>
    <r>
      <rPr>
        <sz val="11"/>
        <rFont val="Gotham Book"/>
      </rPr>
      <t>(g=g1+g2+g3)</t>
    </r>
  </si>
  <si>
    <r>
      <t xml:space="preserve">Otros Activos  Circulantes </t>
    </r>
    <r>
      <rPr>
        <sz val="11"/>
        <rFont val="Gotham Book"/>
      </rPr>
      <t>(g=g1+g2+g3+g4)</t>
    </r>
  </si>
  <si>
    <r>
      <t xml:space="preserve">Otros Pasivos a Corto Plazo </t>
    </r>
    <r>
      <rPr>
        <sz val="11"/>
        <rFont val="Gotham Book"/>
      </rPr>
      <t>(h=h1+h2+h3)</t>
    </r>
  </si>
  <si>
    <r>
      <t xml:space="preserve">Total de  Activos  Circulantes </t>
    </r>
    <r>
      <rPr>
        <i/>
        <sz val="11"/>
        <rFont val="Gotham Book"/>
      </rPr>
      <t>(IA=a+b+c+d+e+f+g)</t>
    </r>
  </si>
  <si>
    <r>
      <t xml:space="preserve">Total de Pasivos Circulantes </t>
    </r>
    <r>
      <rPr>
        <i/>
        <sz val="11"/>
        <rFont val="Gotham Book"/>
      </rPr>
      <t>(IIA=a+b+c+d+e+g+h)</t>
    </r>
  </si>
  <si>
    <r>
      <t>Total de Pasivos No Circulantes (</t>
    </r>
    <r>
      <rPr>
        <i/>
        <sz val="11"/>
        <rFont val="Gotham Book"/>
      </rPr>
      <t>IIB=a+b+c+d+e+f)</t>
    </r>
  </si>
  <si>
    <r>
      <t xml:space="preserve">Total del  Pasivo  </t>
    </r>
    <r>
      <rPr>
        <i/>
        <sz val="11"/>
        <rFont val="Gotham Book"/>
      </rPr>
      <t>(II=IIA+IIB)</t>
    </r>
  </si>
  <si>
    <r>
      <t>Total de  Activos  No Circulantes (</t>
    </r>
    <r>
      <rPr>
        <i/>
        <sz val="11"/>
        <rFont val="Gotham Book"/>
      </rPr>
      <t>IB=a+b+c+d+e+f+g+h+i)</t>
    </r>
  </si>
  <si>
    <r>
      <t xml:space="preserve">Total del Activo </t>
    </r>
    <r>
      <rPr>
        <i/>
        <sz val="11"/>
        <rFont val="Gotham Book"/>
      </rPr>
      <t>(I=IA+IB)</t>
    </r>
  </si>
  <si>
    <r>
      <t>Hacienda Pública/Patrimonio Contribuido</t>
    </r>
    <r>
      <rPr>
        <i/>
        <sz val="11"/>
        <rFont val="Gotham Book"/>
      </rPr>
      <t xml:space="preserve"> (IIIA=a+b+c)</t>
    </r>
  </si>
  <si>
    <r>
      <t xml:space="preserve">Hacienda Pública/Patrimonio Generado </t>
    </r>
    <r>
      <rPr>
        <i/>
        <sz val="11"/>
        <rFont val="Gotham Book"/>
      </rPr>
      <t>(IIIB=a+b+c+d+e)</t>
    </r>
  </si>
  <si>
    <r>
      <t xml:space="preserve">Exceso o Insuficiencia en la Actualización de la Hacienda Publica/Patrimonio </t>
    </r>
    <r>
      <rPr>
        <i/>
        <sz val="11"/>
        <rFont val="Gotham Book"/>
      </rPr>
      <t>(IIIC= a+b)</t>
    </r>
  </si>
  <si>
    <r>
      <t xml:space="preserve">Total Hacienda Pública/ Patrimonio </t>
    </r>
    <r>
      <rPr>
        <i/>
        <sz val="11"/>
        <rFont val="Gotham Book"/>
      </rPr>
      <t>(III=IIIA+IIIB+IIIC)</t>
    </r>
  </si>
  <si>
    <r>
      <t>Total del  Pasivo y Hacienda Pública / Patrimonio</t>
    </r>
    <r>
      <rPr>
        <i/>
        <sz val="11"/>
        <rFont val="Gotham Book"/>
      </rPr>
      <t xml:space="preserve"> (IV=II+III)</t>
    </r>
  </si>
  <si>
    <t>Informe Financiero al Primer Trimestre 2021</t>
  </si>
  <si>
    <t>Al 31 de marzo de 2021 y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</si>
</sst>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Gotham Book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sz val="11"/>
      <color theme="0" tint="-0.499984740745262"/>
      <name val="Gotham Book"/>
    </font>
    <font>
      <sz val="7"/>
      <color theme="0" tint="-0.499984740745262"/>
      <name val="Gotham Book"/>
    </font>
    <font>
      <b/>
      <sz val="14"/>
      <name val="Gotham Book"/>
    </font>
    <font>
      <sz val="9"/>
      <name val="Gotham Book"/>
    </font>
    <font>
      <b/>
      <sz val="11"/>
      <name val="Gotham Book"/>
    </font>
    <font>
      <sz val="11"/>
      <name val="Gotham Book"/>
    </font>
    <font>
      <b/>
      <i/>
      <sz val="11"/>
      <name val="Gotham Book"/>
    </font>
    <font>
      <sz val="10"/>
      <name val="Gotham Book"/>
    </font>
    <font>
      <i/>
      <sz val="11"/>
      <name val="Gotham Book"/>
    </font>
    <font>
      <b/>
      <sz val="9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0" fontId="4" fillId="2" borderId="0" xfId="0" applyFont="1" applyFill="1" applyAlignment="1">
      <alignment vertical="top"/>
    </xf>
    <xf numFmtId="0" fontId="5" fillId="2" borderId="0" xfId="3" applyNumberFormat="1" applyFont="1" applyFill="1" applyBorder="1" applyAlignment="1">
      <alignment vertical="center"/>
    </xf>
    <xf numFmtId="0" fontId="6" fillId="2" borderId="0" xfId="3" applyNumberFormat="1" applyFont="1" applyFill="1" applyBorder="1" applyAlignment="1">
      <alignment horizontal="right" vertical="top"/>
    </xf>
    <xf numFmtId="0" fontId="4" fillId="2" borderId="0" xfId="0" applyFont="1" applyFill="1"/>
    <xf numFmtId="3" fontId="4" fillId="2" borderId="0" xfId="0" applyNumberFormat="1" applyFont="1" applyFill="1" applyBorder="1"/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right" vertical="top"/>
    </xf>
    <xf numFmtId="0" fontId="7" fillId="0" borderId="0" xfId="0" applyFont="1"/>
    <xf numFmtId="165" fontId="3" fillId="3" borderId="9" xfId="1" applyNumberFormat="1" applyFont="1" applyFill="1" applyBorder="1" applyAlignment="1">
      <alignment horizontal="center"/>
    </xf>
    <xf numFmtId="0" fontId="5" fillId="2" borderId="10" xfId="3" applyNumberFormat="1" applyFont="1" applyFill="1" applyBorder="1" applyAlignment="1">
      <alignment vertical="center"/>
    </xf>
    <xf numFmtId="0" fontId="4" fillId="2" borderId="11" xfId="0" applyFont="1" applyFill="1" applyBorder="1"/>
    <xf numFmtId="0" fontId="7" fillId="2" borderId="11" xfId="0" applyFont="1" applyFill="1" applyBorder="1"/>
    <xf numFmtId="0" fontId="4" fillId="2" borderId="12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7" fillId="2" borderId="13" xfId="0" applyFont="1" applyFill="1" applyBorder="1" applyAlignment="1">
      <alignment horizontal="right" vertical="top"/>
    </xf>
    <xf numFmtId="0" fontId="7" fillId="2" borderId="14" xfId="0" applyFont="1" applyFill="1" applyBorder="1"/>
    <xf numFmtId="0" fontId="10" fillId="2" borderId="10" xfId="0" applyFont="1" applyFill="1" applyBorder="1" applyAlignment="1">
      <alignment vertical="top"/>
    </xf>
    <xf numFmtId="166" fontId="12" fillId="2" borderId="0" xfId="1" applyNumberFormat="1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vertical="top"/>
    </xf>
    <xf numFmtId="0" fontId="11" fillId="2" borderId="0" xfId="0" applyFont="1" applyFill="1" applyBorder="1" applyAlignment="1">
      <alignment vertical="top" wrapText="1"/>
    </xf>
    <xf numFmtId="3" fontId="12" fillId="2" borderId="0" xfId="0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/>
    </xf>
    <xf numFmtId="0" fontId="11" fillId="2" borderId="10" xfId="0" applyFont="1" applyFill="1" applyBorder="1" applyAlignment="1">
      <alignment horizontal="right" vertical="top"/>
    </xf>
    <xf numFmtId="3" fontId="11" fillId="2" borderId="0" xfId="0" applyNumberFormat="1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>
      <alignment horizontal="right" vertical="top"/>
    </xf>
    <xf numFmtId="0" fontId="10" fillId="2" borderId="10" xfId="0" applyFont="1" applyFill="1" applyBorder="1" applyAlignment="1">
      <alignment horizontal="right" vertical="top"/>
    </xf>
    <xf numFmtId="3" fontId="12" fillId="2" borderId="0" xfId="0" applyNumberFormat="1" applyFont="1" applyFill="1" applyBorder="1" applyAlignment="1" applyProtection="1">
      <alignment vertical="top"/>
      <protection locked="0"/>
    </xf>
    <xf numFmtId="167" fontId="12" fillId="2" borderId="0" xfId="0" applyNumberFormat="1" applyFont="1" applyFill="1" applyBorder="1" applyAlignment="1" applyProtection="1">
      <alignment vertical="top"/>
      <protection locked="0"/>
    </xf>
    <xf numFmtId="0" fontId="12" fillId="2" borderId="1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top" wrapText="1"/>
    </xf>
    <xf numFmtId="3" fontId="12" fillId="2" borderId="0" xfId="1" applyNumberFormat="1" applyFont="1" applyFill="1" applyBorder="1" applyAlignment="1">
      <alignment vertical="top"/>
    </xf>
    <xf numFmtId="3" fontId="11" fillId="2" borderId="0" xfId="1" applyNumberFormat="1" applyFont="1" applyFill="1" applyBorder="1" applyAlignment="1">
      <alignment vertical="top"/>
    </xf>
    <xf numFmtId="3" fontId="11" fillId="2" borderId="0" xfId="0" applyNumberFormat="1" applyFont="1" applyFill="1" applyBorder="1" applyAlignment="1" applyProtection="1">
      <alignment vertical="top"/>
    </xf>
    <xf numFmtId="0" fontId="16" fillId="2" borderId="1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/>
    </xf>
    <xf numFmtId="3" fontId="15" fillId="2" borderId="0" xfId="1" applyNumberFormat="1" applyFont="1" applyFill="1" applyBorder="1" applyAlignment="1">
      <alignment vertical="top"/>
    </xf>
    <xf numFmtId="0" fontId="12" fillId="2" borderId="0" xfId="0" applyFont="1" applyFill="1" applyBorder="1" applyAlignment="1">
      <alignment horizontal="left" vertical="top"/>
    </xf>
    <xf numFmtId="0" fontId="10" fillId="2" borderId="0" xfId="0" applyFont="1" applyFill="1" applyBorder="1"/>
    <xf numFmtId="0" fontId="14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2" applyFont="1" applyFill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3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2" applyFont="1" applyFill="1" applyBorder="1" applyAlignment="1">
      <alignment horizontal="right" vertical="top"/>
    </xf>
    <xf numFmtId="0" fontId="3" fillId="3" borderId="3" xfId="2" applyFont="1" applyFill="1" applyBorder="1" applyAlignment="1">
      <alignment horizontal="right" vertical="top"/>
    </xf>
    <xf numFmtId="0" fontId="3" fillId="3" borderId="5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</cellXfs>
  <cellStyles count="6">
    <cellStyle name="=C:\WINNT\SYSTEM32\COMMAND.COM" xfId="3"/>
    <cellStyle name="Millares" xfId="1" builtinId="3"/>
    <cellStyle name="Millares 2" xfId="4"/>
    <cellStyle name="Millares 2 2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108857</xdr:colOff>
      <xdr:row>1</xdr:row>
      <xdr:rowOff>122465</xdr:rowOff>
    </xdr:from>
    <xdr:to>
      <xdr:col>2</xdr:col>
      <xdr:colOff>763821</xdr:colOff>
      <xdr:row>3</xdr:row>
      <xdr:rowOff>204742</xdr:rowOff>
    </xdr:to>
    <xdr:grpSp>
      <xdr:nvGrpSpPr>
        <xdr:cNvPr id="3" name="Group 15794"/>
        <xdr:cNvGrpSpPr/>
      </xdr:nvGrpSpPr>
      <xdr:grpSpPr>
        <a:xfrm>
          <a:off x="435428" y="367394"/>
          <a:ext cx="2832107" cy="572134"/>
          <a:chOff x="0" y="0"/>
          <a:chExt cx="2832573" cy="572266"/>
        </a:xfrm>
      </xdr:grpSpPr>
      <xdr:sp macro="" textlink="">
        <xdr:nvSpPr>
          <xdr:cNvPr id="5" name="Shape 34"/>
          <xdr:cNvSpPr/>
        </xdr:nvSpPr>
        <xdr:spPr>
          <a:xfrm>
            <a:off x="0" y="219530"/>
            <a:ext cx="272085" cy="343992"/>
          </a:xfrm>
          <a:custGeom>
            <a:avLst/>
            <a:gdLst/>
            <a:ahLst/>
            <a:cxnLst/>
            <a:rect l="0" t="0" r="0" b="0"/>
            <a:pathLst>
              <a:path w="272085" h="343992">
                <a:moveTo>
                  <a:pt x="6312" y="0"/>
                </a:moveTo>
                <a:lnTo>
                  <a:pt x="266255" y="0"/>
                </a:lnTo>
                <a:lnTo>
                  <a:pt x="266255" y="67056"/>
                </a:lnTo>
                <a:lnTo>
                  <a:pt x="95224" y="274028"/>
                </a:lnTo>
                <a:lnTo>
                  <a:pt x="272085" y="274028"/>
                </a:lnTo>
                <a:lnTo>
                  <a:pt x="272085" y="343992"/>
                </a:lnTo>
                <a:lnTo>
                  <a:pt x="0" y="343992"/>
                </a:lnTo>
                <a:lnTo>
                  <a:pt x="0" y="274028"/>
                </a:lnTo>
                <a:lnTo>
                  <a:pt x="174422" y="67056"/>
                </a:lnTo>
                <a:lnTo>
                  <a:pt x="6312" y="67056"/>
                </a:lnTo>
                <a:lnTo>
                  <a:pt x="63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6" name="Shape 35"/>
          <xdr:cNvSpPr/>
        </xdr:nvSpPr>
        <xdr:spPr>
          <a:xfrm>
            <a:off x="288601" y="219532"/>
            <a:ext cx="178067" cy="343992"/>
          </a:xfrm>
          <a:custGeom>
            <a:avLst/>
            <a:gdLst/>
            <a:ahLst/>
            <a:cxnLst/>
            <a:rect l="0" t="0" r="0" b="0"/>
            <a:pathLst>
              <a:path w="178067" h="343992">
                <a:moveTo>
                  <a:pt x="148667" y="0"/>
                </a:moveTo>
                <a:lnTo>
                  <a:pt x="178067" y="0"/>
                </a:lnTo>
                <a:lnTo>
                  <a:pt x="178067" y="100699"/>
                </a:lnTo>
                <a:lnTo>
                  <a:pt x="177826" y="100089"/>
                </a:lnTo>
                <a:lnTo>
                  <a:pt x="136042" y="206985"/>
                </a:lnTo>
                <a:lnTo>
                  <a:pt x="178067" y="206985"/>
                </a:lnTo>
                <a:lnTo>
                  <a:pt x="178067" y="271107"/>
                </a:lnTo>
                <a:lnTo>
                  <a:pt x="112230" y="271107"/>
                </a:lnTo>
                <a:lnTo>
                  <a:pt x="83566" y="343992"/>
                </a:lnTo>
                <a:lnTo>
                  <a:pt x="0" y="343992"/>
                </a:lnTo>
                <a:lnTo>
                  <a:pt x="14866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7" name="Shape 36"/>
          <xdr:cNvSpPr/>
        </xdr:nvSpPr>
        <xdr:spPr>
          <a:xfrm>
            <a:off x="466668" y="219532"/>
            <a:ext cx="182931" cy="343992"/>
          </a:xfrm>
          <a:custGeom>
            <a:avLst/>
            <a:gdLst/>
            <a:ahLst/>
            <a:cxnLst/>
            <a:rect l="0" t="0" r="0" b="0"/>
            <a:pathLst>
              <a:path w="182931" h="343992">
                <a:moveTo>
                  <a:pt x="0" y="0"/>
                </a:moveTo>
                <a:lnTo>
                  <a:pt x="33287" y="0"/>
                </a:lnTo>
                <a:lnTo>
                  <a:pt x="182931" y="343992"/>
                </a:lnTo>
                <a:lnTo>
                  <a:pt x="97409" y="343992"/>
                </a:lnTo>
                <a:lnTo>
                  <a:pt x="67767" y="271107"/>
                </a:lnTo>
                <a:lnTo>
                  <a:pt x="0" y="271107"/>
                </a:lnTo>
                <a:lnTo>
                  <a:pt x="0" y="206985"/>
                </a:lnTo>
                <a:lnTo>
                  <a:pt x="42024" y="206985"/>
                </a:lnTo>
                <a:lnTo>
                  <a:pt x="0" y="1006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8" name="Shape 37"/>
          <xdr:cNvSpPr/>
        </xdr:nvSpPr>
        <xdr:spPr>
          <a:xfrm>
            <a:off x="665621" y="210784"/>
            <a:ext cx="309981" cy="361480"/>
          </a:xfrm>
          <a:custGeom>
            <a:avLst/>
            <a:gdLst/>
            <a:ahLst/>
            <a:cxnLst/>
            <a:rect l="0" t="0" r="0" b="0"/>
            <a:pathLst>
              <a:path w="309981" h="361480">
                <a:moveTo>
                  <a:pt x="185598" y="0"/>
                </a:moveTo>
                <a:cubicBezTo>
                  <a:pt x="195326" y="0"/>
                  <a:pt x="205448" y="901"/>
                  <a:pt x="215976" y="2667"/>
                </a:cubicBezTo>
                <a:cubicBezTo>
                  <a:pt x="226492" y="4457"/>
                  <a:pt x="236855" y="7290"/>
                  <a:pt x="247066" y="11176"/>
                </a:cubicBezTo>
                <a:cubicBezTo>
                  <a:pt x="257264" y="15062"/>
                  <a:pt x="267055" y="20244"/>
                  <a:pt x="276466" y="26721"/>
                </a:cubicBezTo>
                <a:cubicBezTo>
                  <a:pt x="285852" y="33210"/>
                  <a:pt x="294272" y="41148"/>
                  <a:pt x="301727" y="50533"/>
                </a:cubicBezTo>
                <a:lnTo>
                  <a:pt x="243421" y="98146"/>
                </a:lnTo>
                <a:cubicBezTo>
                  <a:pt x="235966" y="89078"/>
                  <a:pt x="226809" y="82105"/>
                  <a:pt x="215976" y="77254"/>
                </a:cubicBezTo>
                <a:cubicBezTo>
                  <a:pt x="205105" y="72390"/>
                  <a:pt x="192570" y="69964"/>
                  <a:pt x="178308" y="69964"/>
                </a:cubicBezTo>
                <a:cubicBezTo>
                  <a:pt x="164059" y="69964"/>
                  <a:pt x="150863" y="72720"/>
                  <a:pt x="138722" y="78219"/>
                </a:cubicBezTo>
                <a:cubicBezTo>
                  <a:pt x="126568" y="83744"/>
                  <a:pt x="116053" y="91427"/>
                  <a:pt x="107150" y="101308"/>
                </a:cubicBezTo>
                <a:cubicBezTo>
                  <a:pt x="98222" y="111189"/>
                  <a:pt x="91262" y="122923"/>
                  <a:pt x="86246" y="136525"/>
                </a:cubicBezTo>
                <a:cubicBezTo>
                  <a:pt x="81229" y="150127"/>
                  <a:pt x="78715" y="164871"/>
                  <a:pt x="78715" y="180746"/>
                </a:cubicBezTo>
                <a:cubicBezTo>
                  <a:pt x="78715" y="196939"/>
                  <a:pt x="81229" y="211760"/>
                  <a:pt x="86246" y="225196"/>
                </a:cubicBezTo>
                <a:cubicBezTo>
                  <a:pt x="91262" y="238646"/>
                  <a:pt x="98158" y="250304"/>
                  <a:pt x="106896" y="260185"/>
                </a:cubicBezTo>
                <a:cubicBezTo>
                  <a:pt x="115633" y="270065"/>
                  <a:pt x="125920" y="277762"/>
                  <a:pt x="137744" y="283261"/>
                </a:cubicBezTo>
                <a:cubicBezTo>
                  <a:pt x="149568" y="288773"/>
                  <a:pt x="162280" y="291528"/>
                  <a:pt x="175895" y="291528"/>
                </a:cubicBezTo>
                <a:cubicBezTo>
                  <a:pt x="191427" y="291528"/>
                  <a:pt x="205194" y="288290"/>
                  <a:pt x="217195" y="281800"/>
                </a:cubicBezTo>
                <a:cubicBezTo>
                  <a:pt x="229159" y="275323"/>
                  <a:pt x="239039" y="266255"/>
                  <a:pt x="246824" y="254597"/>
                </a:cubicBezTo>
                <a:lnTo>
                  <a:pt x="309981" y="301727"/>
                </a:lnTo>
                <a:cubicBezTo>
                  <a:pt x="295415" y="322123"/>
                  <a:pt x="276949" y="337198"/>
                  <a:pt x="254597" y="346901"/>
                </a:cubicBezTo>
                <a:cubicBezTo>
                  <a:pt x="232245" y="356629"/>
                  <a:pt x="209245" y="361480"/>
                  <a:pt x="185598" y="361480"/>
                </a:cubicBezTo>
                <a:cubicBezTo>
                  <a:pt x="158712" y="361480"/>
                  <a:pt x="133934" y="357264"/>
                  <a:pt x="111265" y="348856"/>
                </a:cubicBezTo>
                <a:cubicBezTo>
                  <a:pt x="88595" y="340436"/>
                  <a:pt x="68999" y="328371"/>
                  <a:pt x="52476" y="312661"/>
                </a:cubicBezTo>
                <a:cubicBezTo>
                  <a:pt x="35954" y="296951"/>
                  <a:pt x="23076" y="277914"/>
                  <a:pt x="13856" y="255575"/>
                </a:cubicBezTo>
                <a:cubicBezTo>
                  <a:pt x="4610" y="233223"/>
                  <a:pt x="0" y="208280"/>
                  <a:pt x="0" y="180746"/>
                </a:cubicBezTo>
                <a:cubicBezTo>
                  <a:pt x="0" y="153213"/>
                  <a:pt x="4610" y="128270"/>
                  <a:pt x="13856" y="105918"/>
                </a:cubicBezTo>
                <a:cubicBezTo>
                  <a:pt x="23076" y="83579"/>
                  <a:pt x="35954" y="64541"/>
                  <a:pt x="52476" y="48832"/>
                </a:cubicBezTo>
                <a:cubicBezTo>
                  <a:pt x="68999" y="33122"/>
                  <a:pt x="88595" y="21056"/>
                  <a:pt x="111265" y="12636"/>
                </a:cubicBezTo>
                <a:cubicBezTo>
                  <a:pt x="133934" y="4216"/>
                  <a:pt x="158712" y="0"/>
                  <a:pt x="18559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9" name="Shape 38"/>
          <xdr:cNvSpPr/>
        </xdr:nvSpPr>
        <xdr:spPr>
          <a:xfrm>
            <a:off x="981433" y="219532"/>
            <a:ext cx="178067" cy="343992"/>
          </a:xfrm>
          <a:custGeom>
            <a:avLst/>
            <a:gdLst/>
            <a:ahLst/>
            <a:cxnLst/>
            <a:rect l="0" t="0" r="0" b="0"/>
            <a:pathLst>
              <a:path w="178067" h="343992">
                <a:moveTo>
                  <a:pt x="148679" y="0"/>
                </a:moveTo>
                <a:lnTo>
                  <a:pt x="178067" y="0"/>
                </a:lnTo>
                <a:lnTo>
                  <a:pt x="178067" y="100699"/>
                </a:lnTo>
                <a:lnTo>
                  <a:pt x="177826" y="100089"/>
                </a:lnTo>
                <a:lnTo>
                  <a:pt x="136043" y="206985"/>
                </a:lnTo>
                <a:lnTo>
                  <a:pt x="178067" y="206985"/>
                </a:lnTo>
                <a:lnTo>
                  <a:pt x="178067" y="271107"/>
                </a:lnTo>
                <a:lnTo>
                  <a:pt x="112230" y="271107"/>
                </a:lnTo>
                <a:lnTo>
                  <a:pt x="83566" y="343992"/>
                </a:lnTo>
                <a:lnTo>
                  <a:pt x="0" y="343992"/>
                </a:lnTo>
                <a:lnTo>
                  <a:pt x="14867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0" name="Shape 39"/>
          <xdr:cNvSpPr/>
        </xdr:nvSpPr>
        <xdr:spPr>
          <a:xfrm>
            <a:off x="1159499" y="219532"/>
            <a:ext cx="182931" cy="343992"/>
          </a:xfrm>
          <a:custGeom>
            <a:avLst/>
            <a:gdLst/>
            <a:ahLst/>
            <a:cxnLst/>
            <a:rect l="0" t="0" r="0" b="0"/>
            <a:pathLst>
              <a:path w="182931" h="343992">
                <a:moveTo>
                  <a:pt x="0" y="0"/>
                </a:moveTo>
                <a:lnTo>
                  <a:pt x="33287" y="0"/>
                </a:lnTo>
                <a:lnTo>
                  <a:pt x="182931" y="343992"/>
                </a:lnTo>
                <a:lnTo>
                  <a:pt x="97410" y="343992"/>
                </a:lnTo>
                <a:lnTo>
                  <a:pt x="67767" y="271107"/>
                </a:lnTo>
                <a:lnTo>
                  <a:pt x="0" y="271107"/>
                </a:lnTo>
                <a:lnTo>
                  <a:pt x="0" y="206985"/>
                </a:lnTo>
                <a:lnTo>
                  <a:pt x="42025" y="206985"/>
                </a:lnTo>
                <a:lnTo>
                  <a:pt x="0" y="1006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1" name="Shape 40"/>
          <xdr:cNvSpPr/>
        </xdr:nvSpPr>
        <xdr:spPr>
          <a:xfrm>
            <a:off x="1300640" y="219525"/>
            <a:ext cx="272085" cy="344005"/>
          </a:xfrm>
          <a:custGeom>
            <a:avLst/>
            <a:gdLst/>
            <a:ahLst/>
            <a:cxnLst/>
            <a:rect l="0" t="0" r="0" b="0"/>
            <a:pathLst>
              <a:path w="272085" h="344005">
                <a:moveTo>
                  <a:pt x="0" y="0"/>
                </a:moveTo>
                <a:lnTo>
                  <a:pt x="272085" y="0"/>
                </a:lnTo>
                <a:lnTo>
                  <a:pt x="272085" y="67056"/>
                </a:lnTo>
                <a:lnTo>
                  <a:pt x="173952" y="67056"/>
                </a:lnTo>
                <a:lnTo>
                  <a:pt x="173952" y="344005"/>
                </a:lnTo>
                <a:lnTo>
                  <a:pt x="98158" y="344005"/>
                </a:lnTo>
                <a:lnTo>
                  <a:pt x="98158" y="67056"/>
                </a:lnTo>
                <a:lnTo>
                  <a:pt x="0" y="6705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2" name="Shape 41"/>
          <xdr:cNvSpPr/>
        </xdr:nvSpPr>
        <xdr:spPr>
          <a:xfrm>
            <a:off x="1614028" y="219527"/>
            <a:ext cx="242443" cy="343992"/>
          </a:xfrm>
          <a:custGeom>
            <a:avLst/>
            <a:gdLst/>
            <a:ahLst/>
            <a:cxnLst/>
            <a:rect l="0" t="0" r="0" b="0"/>
            <a:pathLst>
              <a:path w="242443" h="343992">
                <a:moveTo>
                  <a:pt x="0" y="0"/>
                </a:moveTo>
                <a:lnTo>
                  <a:pt x="233693" y="0"/>
                </a:lnTo>
                <a:lnTo>
                  <a:pt x="233693" y="69964"/>
                </a:lnTo>
                <a:lnTo>
                  <a:pt x="75794" y="69964"/>
                </a:lnTo>
                <a:lnTo>
                  <a:pt x="75794" y="134099"/>
                </a:lnTo>
                <a:lnTo>
                  <a:pt x="224955" y="134099"/>
                </a:lnTo>
                <a:lnTo>
                  <a:pt x="224955" y="204064"/>
                </a:lnTo>
                <a:lnTo>
                  <a:pt x="75794" y="204064"/>
                </a:lnTo>
                <a:lnTo>
                  <a:pt x="75794" y="274028"/>
                </a:lnTo>
                <a:lnTo>
                  <a:pt x="242443" y="274028"/>
                </a:lnTo>
                <a:lnTo>
                  <a:pt x="242443" y="343992"/>
                </a:lnTo>
                <a:lnTo>
                  <a:pt x="0" y="34399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3" name="Shape 42"/>
          <xdr:cNvSpPr/>
        </xdr:nvSpPr>
        <xdr:spPr>
          <a:xfrm>
            <a:off x="1898736" y="210784"/>
            <a:ext cx="309982" cy="361480"/>
          </a:xfrm>
          <a:custGeom>
            <a:avLst/>
            <a:gdLst/>
            <a:ahLst/>
            <a:cxnLst/>
            <a:rect l="0" t="0" r="0" b="0"/>
            <a:pathLst>
              <a:path w="309982" h="361480">
                <a:moveTo>
                  <a:pt x="185598" y="0"/>
                </a:moveTo>
                <a:cubicBezTo>
                  <a:pt x="195313" y="0"/>
                  <a:pt x="205435" y="901"/>
                  <a:pt x="215964" y="2667"/>
                </a:cubicBezTo>
                <a:cubicBezTo>
                  <a:pt x="226492" y="4457"/>
                  <a:pt x="236855" y="7290"/>
                  <a:pt x="247066" y="11176"/>
                </a:cubicBezTo>
                <a:cubicBezTo>
                  <a:pt x="257264" y="15062"/>
                  <a:pt x="267056" y="20244"/>
                  <a:pt x="276466" y="26721"/>
                </a:cubicBezTo>
                <a:cubicBezTo>
                  <a:pt x="285852" y="33210"/>
                  <a:pt x="294272" y="41148"/>
                  <a:pt x="301727" y="50533"/>
                </a:cubicBezTo>
                <a:lnTo>
                  <a:pt x="243421" y="98146"/>
                </a:lnTo>
                <a:cubicBezTo>
                  <a:pt x="235966" y="89078"/>
                  <a:pt x="226809" y="82105"/>
                  <a:pt x="215964" y="77254"/>
                </a:cubicBezTo>
                <a:cubicBezTo>
                  <a:pt x="205105" y="72390"/>
                  <a:pt x="192557" y="69964"/>
                  <a:pt x="178308" y="69964"/>
                </a:cubicBezTo>
                <a:cubicBezTo>
                  <a:pt x="164058" y="69964"/>
                  <a:pt x="150863" y="72720"/>
                  <a:pt x="138722" y="78219"/>
                </a:cubicBezTo>
                <a:cubicBezTo>
                  <a:pt x="126568" y="83744"/>
                  <a:pt x="116039" y="91427"/>
                  <a:pt x="107137" y="101308"/>
                </a:cubicBezTo>
                <a:cubicBezTo>
                  <a:pt x="98222" y="111189"/>
                  <a:pt x="91262" y="122923"/>
                  <a:pt x="86246" y="136525"/>
                </a:cubicBezTo>
                <a:cubicBezTo>
                  <a:pt x="81229" y="150127"/>
                  <a:pt x="78702" y="164871"/>
                  <a:pt x="78702" y="180746"/>
                </a:cubicBezTo>
                <a:cubicBezTo>
                  <a:pt x="78702" y="196939"/>
                  <a:pt x="81229" y="211760"/>
                  <a:pt x="86246" y="225196"/>
                </a:cubicBezTo>
                <a:cubicBezTo>
                  <a:pt x="91262" y="238646"/>
                  <a:pt x="98158" y="250304"/>
                  <a:pt x="106896" y="260185"/>
                </a:cubicBezTo>
                <a:cubicBezTo>
                  <a:pt x="115633" y="270065"/>
                  <a:pt x="125908" y="277762"/>
                  <a:pt x="137744" y="283261"/>
                </a:cubicBezTo>
                <a:cubicBezTo>
                  <a:pt x="149555" y="288773"/>
                  <a:pt x="162268" y="291528"/>
                  <a:pt x="175895" y="291528"/>
                </a:cubicBezTo>
                <a:cubicBezTo>
                  <a:pt x="191427" y="291528"/>
                  <a:pt x="205194" y="288290"/>
                  <a:pt x="217183" y="281800"/>
                </a:cubicBezTo>
                <a:cubicBezTo>
                  <a:pt x="229159" y="275323"/>
                  <a:pt x="239040" y="266255"/>
                  <a:pt x="246824" y="254597"/>
                </a:cubicBezTo>
                <a:lnTo>
                  <a:pt x="309982" y="301727"/>
                </a:lnTo>
                <a:cubicBezTo>
                  <a:pt x="295415" y="322123"/>
                  <a:pt x="276949" y="337198"/>
                  <a:pt x="254597" y="346901"/>
                </a:cubicBezTo>
                <a:cubicBezTo>
                  <a:pt x="232245" y="356629"/>
                  <a:pt x="209245" y="361480"/>
                  <a:pt x="185598" y="361480"/>
                </a:cubicBezTo>
                <a:cubicBezTo>
                  <a:pt x="158712" y="361480"/>
                  <a:pt x="133934" y="357264"/>
                  <a:pt x="111265" y="348856"/>
                </a:cubicBezTo>
                <a:cubicBezTo>
                  <a:pt x="88595" y="340436"/>
                  <a:pt x="68999" y="328371"/>
                  <a:pt x="52477" y="312661"/>
                </a:cubicBezTo>
                <a:cubicBezTo>
                  <a:pt x="35954" y="296951"/>
                  <a:pt x="23076" y="277914"/>
                  <a:pt x="13843" y="255575"/>
                </a:cubicBezTo>
                <a:cubicBezTo>
                  <a:pt x="4610" y="233223"/>
                  <a:pt x="0" y="208280"/>
                  <a:pt x="0" y="180746"/>
                </a:cubicBezTo>
                <a:cubicBezTo>
                  <a:pt x="0" y="153213"/>
                  <a:pt x="4610" y="128270"/>
                  <a:pt x="13843" y="105918"/>
                </a:cubicBezTo>
                <a:cubicBezTo>
                  <a:pt x="23076" y="83579"/>
                  <a:pt x="35954" y="64541"/>
                  <a:pt x="52477" y="48832"/>
                </a:cubicBezTo>
                <a:cubicBezTo>
                  <a:pt x="68999" y="33122"/>
                  <a:pt x="88595" y="21056"/>
                  <a:pt x="111265" y="12636"/>
                </a:cubicBezTo>
                <a:cubicBezTo>
                  <a:pt x="133934" y="4216"/>
                  <a:pt x="158712" y="0"/>
                  <a:pt x="18559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4" name="Shape 43"/>
          <xdr:cNvSpPr/>
        </xdr:nvSpPr>
        <xdr:spPr>
          <a:xfrm>
            <a:off x="2214548" y="219532"/>
            <a:ext cx="178067" cy="343992"/>
          </a:xfrm>
          <a:custGeom>
            <a:avLst/>
            <a:gdLst/>
            <a:ahLst/>
            <a:cxnLst/>
            <a:rect l="0" t="0" r="0" b="0"/>
            <a:pathLst>
              <a:path w="178067" h="343992">
                <a:moveTo>
                  <a:pt x="148666" y="0"/>
                </a:moveTo>
                <a:lnTo>
                  <a:pt x="178067" y="0"/>
                </a:lnTo>
                <a:lnTo>
                  <a:pt x="178067" y="100699"/>
                </a:lnTo>
                <a:lnTo>
                  <a:pt x="177826" y="100089"/>
                </a:lnTo>
                <a:lnTo>
                  <a:pt x="136043" y="206985"/>
                </a:lnTo>
                <a:lnTo>
                  <a:pt x="178067" y="206985"/>
                </a:lnTo>
                <a:lnTo>
                  <a:pt x="178067" y="271107"/>
                </a:lnTo>
                <a:lnTo>
                  <a:pt x="112230" y="271107"/>
                </a:lnTo>
                <a:lnTo>
                  <a:pt x="83566" y="343992"/>
                </a:lnTo>
                <a:lnTo>
                  <a:pt x="0" y="343992"/>
                </a:lnTo>
                <a:lnTo>
                  <a:pt x="14866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5" name="Shape 44"/>
          <xdr:cNvSpPr/>
        </xdr:nvSpPr>
        <xdr:spPr>
          <a:xfrm>
            <a:off x="2392615" y="219532"/>
            <a:ext cx="182931" cy="343992"/>
          </a:xfrm>
          <a:custGeom>
            <a:avLst/>
            <a:gdLst/>
            <a:ahLst/>
            <a:cxnLst/>
            <a:rect l="0" t="0" r="0" b="0"/>
            <a:pathLst>
              <a:path w="182931" h="343992">
                <a:moveTo>
                  <a:pt x="0" y="0"/>
                </a:moveTo>
                <a:lnTo>
                  <a:pt x="33287" y="0"/>
                </a:lnTo>
                <a:lnTo>
                  <a:pt x="182931" y="343992"/>
                </a:lnTo>
                <a:lnTo>
                  <a:pt x="97410" y="343992"/>
                </a:lnTo>
                <a:lnTo>
                  <a:pt x="67767" y="271107"/>
                </a:lnTo>
                <a:lnTo>
                  <a:pt x="0" y="271107"/>
                </a:lnTo>
                <a:lnTo>
                  <a:pt x="0" y="206985"/>
                </a:lnTo>
                <a:lnTo>
                  <a:pt x="42025" y="206985"/>
                </a:lnTo>
                <a:lnTo>
                  <a:pt x="0" y="10069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6" name="Shape 45"/>
          <xdr:cNvSpPr/>
        </xdr:nvSpPr>
        <xdr:spPr>
          <a:xfrm>
            <a:off x="2584287" y="210786"/>
            <a:ext cx="248286" cy="361480"/>
          </a:xfrm>
          <a:custGeom>
            <a:avLst/>
            <a:gdLst/>
            <a:ahLst/>
            <a:cxnLst/>
            <a:rect l="0" t="0" r="0" b="0"/>
            <a:pathLst>
              <a:path w="248286" h="361480">
                <a:moveTo>
                  <a:pt x="142355" y="0"/>
                </a:moveTo>
                <a:cubicBezTo>
                  <a:pt x="161785" y="0"/>
                  <a:pt x="180569" y="2756"/>
                  <a:pt x="198717" y="8255"/>
                </a:cubicBezTo>
                <a:cubicBezTo>
                  <a:pt x="216853" y="13767"/>
                  <a:pt x="233211" y="23000"/>
                  <a:pt x="247790" y="35954"/>
                </a:cubicBezTo>
                <a:lnTo>
                  <a:pt x="195809" y="92799"/>
                </a:lnTo>
                <a:cubicBezTo>
                  <a:pt x="189650" y="85027"/>
                  <a:pt x="181293" y="79286"/>
                  <a:pt x="170777" y="75552"/>
                </a:cubicBezTo>
                <a:cubicBezTo>
                  <a:pt x="160249" y="71831"/>
                  <a:pt x="150292" y="69964"/>
                  <a:pt x="140907" y="69964"/>
                </a:cubicBezTo>
                <a:cubicBezTo>
                  <a:pt x="135382" y="69964"/>
                  <a:pt x="129718" y="70612"/>
                  <a:pt x="123889" y="71908"/>
                </a:cubicBezTo>
                <a:cubicBezTo>
                  <a:pt x="118059" y="73203"/>
                  <a:pt x="112547" y="75235"/>
                  <a:pt x="107379" y="77978"/>
                </a:cubicBezTo>
                <a:cubicBezTo>
                  <a:pt x="102184" y="80734"/>
                  <a:pt x="97968" y="84379"/>
                  <a:pt x="94742" y="88913"/>
                </a:cubicBezTo>
                <a:cubicBezTo>
                  <a:pt x="91491" y="93459"/>
                  <a:pt x="89878" y="98958"/>
                  <a:pt x="89878" y="105435"/>
                </a:cubicBezTo>
                <a:cubicBezTo>
                  <a:pt x="89878" y="115812"/>
                  <a:pt x="93765" y="123736"/>
                  <a:pt x="101537" y="129248"/>
                </a:cubicBezTo>
                <a:cubicBezTo>
                  <a:pt x="109310" y="134747"/>
                  <a:pt x="119114" y="139446"/>
                  <a:pt x="130938" y="143332"/>
                </a:cubicBezTo>
                <a:cubicBezTo>
                  <a:pt x="142761" y="147219"/>
                  <a:pt x="155473" y="151105"/>
                  <a:pt x="169088" y="154991"/>
                </a:cubicBezTo>
                <a:cubicBezTo>
                  <a:pt x="182690" y="158877"/>
                  <a:pt x="195390" y="164389"/>
                  <a:pt x="207214" y="171514"/>
                </a:cubicBezTo>
                <a:cubicBezTo>
                  <a:pt x="219037" y="178638"/>
                  <a:pt x="228854" y="188189"/>
                  <a:pt x="236614" y="200177"/>
                </a:cubicBezTo>
                <a:cubicBezTo>
                  <a:pt x="244387" y="212166"/>
                  <a:pt x="248286" y="228194"/>
                  <a:pt x="248286" y="248272"/>
                </a:cubicBezTo>
                <a:cubicBezTo>
                  <a:pt x="248286" y="267398"/>
                  <a:pt x="244717" y="284074"/>
                  <a:pt x="237579" y="298323"/>
                </a:cubicBezTo>
                <a:cubicBezTo>
                  <a:pt x="230467" y="312572"/>
                  <a:pt x="220828" y="324396"/>
                  <a:pt x="208674" y="333794"/>
                </a:cubicBezTo>
                <a:cubicBezTo>
                  <a:pt x="196533" y="343192"/>
                  <a:pt x="182436" y="350152"/>
                  <a:pt x="166421" y="354686"/>
                </a:cubicBezTo>
                <a:cubicBezTo>
                  <a:pt x="150381" y="359220"/>
                  <a:pt x="133452" y="361480"/>
                  <a:pt x="115634" y="361480"/>
                </a:cubicBezTo>
                <a:cubicBezTo>
                  <a:pt x="93282" y="361480"/>
                  <a:pt x="72555" y="358077"/>
                  <a:pt x="53442" y="351282"/>
                </a:cubicBezTo>
                <a:cubicBezTo>
                  <a:pt x="34328" y="344475"/>
                  <a:pt x="16523" y="333477"/>
                  <a:pt x="0" y="318237"/>
                </a:cubicBezTo>
                <a:lnTo>
                  <a:pt x="53925" y="258966"/>
                </a:lnTo>
                <a:cubicBezTo>
                  <a:pt x="61697" y="269329"/>
                  <a:pt x="71501" y="277356"/>
                  <a:pt x="83325" y="283020"/>
                </a:cubicBezTo>
                <a:cubicBezTo>
                  <a:pt x="95136" y="288684"/>
                  <a:pt x="107379" y="291516"/>
                  <a:pt x="120003" y="291516"/>
                </a:cubicBezTo>
                <a:cubicBezTo>
                  <a:pt x="126162" y="291516"/>
                  <a:pt x="132398" y="290792"/>
                  <a:pt x="138710" y="289332"/>
                </a:cubicBezTo>
                <a:cubicBezTo>
                  <a:pt x="145035" y="287871"/>
                  <a:pt x="150686" y="285686"/>
                  <a:pt x="155715" y="282766"/>
                </a:cubicBezTo>
                <a:cubicBezTo>
                  <a:pt x="160731" y="279857"/>
                  <a:pt x="164783" y="276136"/>
                  <a:pt x="167869" y="271602"/>
                </a:cubicBezTo>
                <a:cubicBezTo>
                  <a:pt x="170942" y="267068"/>
                  <a:pt x="172479" y="261722"/>
                  <a:pt x="172479" y="255562"/>
                </a:cubicBezTo>
                <a:cubicBezTo>
                  <a:pt x="172479" y="245199"/>
                  <a:pt x="168517" y="237020"/>
                  <a:pt x="160579" y="231026"/>
                </a:cubicBezTo>
                <a:cubicBezTo>
                  <a:pt x="152642" y="225044"/>
                  <a:pt x="142672" y="219939"/>
                  <a:pt x="130696" y="215722"/>
                </a:cubicBezTo>
                <a:cubicBezTo>
                  <a:pt x="118707" y="211518"/>
                  <a:pt x="105741" y="207302"/>
                  <a:pt x="91822" y="203098"/>
                </a:cubicBezTo>
                <a:cubicBezTo>
                  <a:pt x="77902" y="198882"/>
                  <a:pt x="64936" y="193218"/>
                  <a:pt x="52960" y="186081"/>
                </a:cubicBezTo>
                <a:cubicBezTo>
                  <a:pt x="40970" y="178969"/>
                  <a:pt x="31001" y="169571"/>
                  <a:pt x="23064" y="157912"/>
                </a:cubicBezTo>
                <a:cubicBezTo>
                  <a:pt x="15126" y="146241"/>
                  <a:pt x="11176" y="130861"/>
                  <a:pt x="11176" y="111747"/>
                </a:cubicBezTo>
                <a:cubicBezTo>
                  <a:pt x="11176" y="93294"/>
                  <a:pt x="14808" y="77102"/>
                  <a:pt x="22099" y="63170"/>
                </a:cubicBezTo>
                <a:cubicBezTo>
                  <a:pt x="29388" y="49238"/>
                  <a:pt x="39104" y="37579"/>
                  <a:pt x="51257" y="28181"/>
                </a:cubicBezTo>
                <a:cubicBezTo>
                  <a:pt x="63398" y="18796"/>
                  <a:pt x="77407" y="11748"/>
                  <a:pt x="93282" y="7048"/>
                </a:cubicBezTo>
                <a:cubicBezTo>
                  <a:pt x="109157" y="2349"/>
                  <a:pt x="125515" y="0"/>
                  <a:pt x="14235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7" name="Shape 46"/>
          <xdr:cNvSpPr/>
        </xdr:nvSpPr>
        <xdr:spPr>
          <a:xfrm>
            <a:off x="738745" y="3416"/>
            <a:ext cx="94653" cy="134303"/>
          </a:xfrm>
          <a:custGeom>
            <a:avLst/>
            <a:gdLst/>
            <a:ahLst/>
            <a:cxnLst/>
            <a:rect l="0" t="0" r="0" b="0"/>
            <a:pathLst>
              <a:path w="94653" h="134303">
                <a:moveTo>
                  <a:pt x="0" y="0"/>
                </a:moveTo>
                <a:lnTo>
                  <a:pt x="91237" y="0"/>
                </a:lnTo>
                <a:lnTo>
                  <a:pt x="91237" y="27318"/>
                </a:lnTo>
                <a:lnTo>
                  <a:pt x="29591" y="27318"/>
                </a:lnTo>
                <a:lnTo>
                  <a:pt x="29591" y="52350"/>
                </a:lnTo>
                <a:lnTo>
                  <a:pt x="87821" y="52350"/>
                </a:lnTo>
                <a:lnTo>
                  <a:pt x="87821" y="79667"/>
                </a:lnTo>
                <a:lnTo>
                  <a:pt x="29591" y="79667"/>
                </a:lnTo>
                <a:lnTo>
                  <a:pt x="29591" y="106985"/>
                </a:lnTo>
                <a:lnTo>
                  <a:pt x="94653" y="106985"/>
                </a:lnTo>
                <a:lnTo>
                  <a:pt x="94653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8" name="Shape 47"/>
          <xdr:cNvSpPr/>
        </xdr:nvSpPr>
        <xdr:spPr>
          <a:xfrm>
            <a:off x="881193" y="0"/>
            <a:ext cx="96927" cy="141122"/>
          </a:xfrm>
          <a:custGeom>
            <a:avLst/>
            <a:gdLst/>
            <a:ahLst/>
            <a:cxnLst/>
            <a:rect l="0" t="0" r="0" b="0"/>
            <a:pathLst>
              <a:path w="96927" h="141122">
                <a:moveTo>
                  <a:pt x="55575" y="0"/>
                </a:moveTo>
                <a:cubicBezTo>
                  <a:pt x="63157" y="0"/>
                  <a:pt x="70498" y="1079"/>
                  <a:pt x="77584" y="3226"/>
                </a:cubicBezTo>
                <a:cubicBezTo>
                  <a:pt x="84658" y="5385"/>
                  <a:pt x="91046" y="8979"/>
                  <a:pt x="96749" y="14034"/>
                </a:cubicBezTo>
                <a:lnTo>
                  <a:pt x="76441" y="36233"/>
                </a:lnTo>
                <a:cubicBezTo>
                  <a:pt x="74054" y="33198"/>
                  <a:pt x="70790" y="30950"/>
                  <a:pt x="66675" y="29502"/>
                </a:cubicBezTo>
                <a:cubicBezTo>
                  <a:pt x="62561" y="28042"/>
                  <a:pt x="58687" y="27318"/>
                  <a:pt x="55016" y="27318"/>
                </a:cubicBezTo>
                <a:cubicBezTo>
                  <a:pt x="52858" y="27318"/>
                  <a:pt x="50648" y="27572"/>
                  <a:pt x="48375" y="28080"/>
                </a:cubicBezTo>
                <a:cubicBezTo>
                  <a:pt x="46088" y="28575"/>
                  <a:pt x="43942" y="29375"/>
                  <a:pt x="41923" y="30442"/>
                </a:cubicBezTo>
                <a:cubicBezTo>
                  <a:pt x="39903" y="31521"/>
                  <a:pt x="38253" y="32944"/>
                  <a:pt x="36995" y="34722"/>
                </a:cubicBezTo>
                <a:cubicBezTo>
                  <a:pt x="35725" y="36487"/>
                  <a:pt x="35090" y="38633"/>
                  <a:pt x="35090" y="41173"/>
                </a:cubicBezTo>
                <a:cubicBezTo>
                  <a:pt x="35090" y="45212"/>
                  <a:pt x="36614" y="48311"/>
                  <a:pt x="39650" y="50457"/>
                </a:cubicBezTo>
                <a:cubicBezTo>
                  <a:pt x="42685" y="52616"/>
                  <a:pt x="46508" y="54445"/>
                  <a:pt x="51118" y="55956"/>
                </a:cubicBezTo>
                <a:cubicBezTo>
                  <a:pt x="55728" y="57480"/>
                  <a:pt x="60706" y="58991"/>
                  <a:pt x="66015" y="60515"/>
                </a:cubicBezTo>
                <a:cubicBezTo>
                  <a:pt x="71323" y="62027"/>
                  <a:pt x="76276" y="64186"/>
                  <a:pt x="80899" y="66954"/>
                </a:cubicBezTo>
                <a:cubicBezTo>
                  <a:pt x="85522" y="69748"/>
                  <a:pt x="89345" y="73482"/>
                  <a:pt x="92380" y="78156"/>
                </a:cubicBezTo>
                <a:cubicBezTo>
                  <a:pt x="95415" y="82829"/>
                  <a:pt x="96927" y="89090"/>
                  <a:pt x="96927" y="96939"/>
                </a:cubicBezTo>
                <a:cubicBezTo>
                  <a:pt x="96927" y="104394"/>
                  <a:pt x="95542" y="110909"/>
                  <a:pt x="92761" y="116472"/>
                </a:cubicBezTo>
                <a:cubicBezTo>
                  <a:pt x="89967" y="122034"/>
                  <a:pt x="86220" y="126657"/>
                  <a:pt x="81471" y="130315"/>
                </a:cubicBezTo>
                <a:cubicBezTo>
                  <a:pt x="76721" y="133985"/>
                  <a:pt x="71234" y="136703"/>
                  <a:pt x="64973" y="138468"/>
                </a:cubicBezTo>
                <a:cubicBezTo>
                  <a:pt x="58712" y="140246"/>
                  <a:pt x="52096" y="141122"/>
                  <a:pt x="45149" y="141122"/>
                </a:cubicBezTo>
                <a:cubicBezTo>
                  <a:pt x="36424" y="141122"/>
                  <a:pt x="28334" y="139802"/>
                  <a:pt x="20866" y="137147"/>
                </a:cubicBezTo>
                <a:cubicBezTo>
                  <a:pt x="13399" y="134493"/>
                  <a:pt x="6439" y="130188"/>
                  <a:pt x="0" y="124244"/>
                </a:cubicBezTo>
                <a:lnTo>
                  <a:pt x="21057" y="101105"/>
                </a:lnTo>
                <a:cubicBezTo>
                  <a:pt x="24092" y="105156"/>
                  <a:pt x="27915" y="108280"/>
                  <a:pt x="32538" y="110490"/>
                </a:cubicBezTo>
                <a:cubicBezTo>
                  <a:pt x="37148" y="112700"/>
                  <a:pt x="41923" y="113817"/>
                  <a:pt x="46851" y="113817"/>
                </a:cubicBezTo>
                <a:cubicBezTo>
                  <a:pt x="49251" y="113817"/>
                  <a:pt x="51689" y="113525"/>
                  <a:pt x="54153" y="112966"/>
                </a:cubicBezTo>
                <a:cubicBezTo>
                  <a:pt x="56617" y="112395"/>
                  <a:pt x="58827" y="111531"/>
                  <a:pt x="60795" y="110401"/>
                </a:cubicBezTo>
                <a:cubicBezTo>
                  <a:pt x="62764" y="109258"/>
                  <a:pt x="64338" y="107810"/>
                  <a:pt x="65545" y="106032"/>
                </a:cubicBezTo>
                <a:cubicBezTo>
                  <a:pt x="66726" y="104267"/>
                  <a:pt x="67335" y="102184"/>
                  <a:pt x="67335" y="99771"/>
                </a:cubicBezTo>
                <a:cubicBezTo>
                  <a:pt x="67335" y="95733"/>
                  <a:pt x="65786" y="92545"/>
                  <a:pt x="62687" y="90195"/>
                </a:cubicBezTo>
                <a:cubicBezTo>
                  <a:pt x="59589" y="87859"/>
                  <a:pt x="55702" y="85865"/>
                  <a:pt x="51029" y="84226"/>
                </a:cubicBezTo>
                <a:cubicBezTo>
                  <a:pt x="46355" y="82575"/>
                  <a:pt x="41275" y="80937"/>
                  <a:pt x="35852" y="79299"/>
                </a:cubicBezTo>
                <a:cubicBezTo>
                  <a:pt x="30417" y="77648"/>
                  <a:pt x="25362" y="75438"/>
                  <a:pt x="20676" y="72657"/>
                </a:cubicBezTo>
                <a:cubicBezTo>
                  <a:pt x="15989" y="69875"/>
                  <a:pt x="12116" y="66205"/>
                  <a:pt x="9004" y="61646"/>
                </a:cubicBezTo>
                <a:cubicBezTo>
                  <a:pt x="5906" y="57099"/>
                  <a:pt x="4356" y="51092"/>
                  <a:pt x="4356" y="43637"/>
                </a:cubicBezTo>
                <a:cubicBezTo>
                  <a:pt x="4356" y="36424"/>
                  <a:pt x="5792" y="30099"/>
                  <a:pt x="8636" y="24663"/>
                </a:cubicBezTo>
                <a:cubicBezTo>
                  <a:pt x="11481" y="19228"/>
                  <a:pt x="15278" y="14681"/>
                  <a:pt x="20015" y="11011"/>
                </a:cubicBezTo>
                <a:cubicBezTo>
                  <a:pt x="24765" y="7341"/>
                  <a:pt x="30213" y="4585"/>
                  <a:pt x="36424" y="2756"/>
                </a:cubicBezTo>
                <a:cubicBezTo>
                  <a:pt x="42621" y="927"/>
                  <a:pt x="48997" y="0"/>
                  <a:pt x="5557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19" name="Shape 48"/>
          <xdr:cNvSpPr/>
        </xdr:nvSpPr>
        <xdr:spPr>
          <a:xfrm>
            <a:off x="1021935" y="3411"/>
            <a:ext cx="106236" cy="134303"/>
          </a:xfrm>
          <a:custGeom>
            <a:avLst/>
            <a:gdLst/>
            <a:ahLst/>
            <a:cxnLst/>
            <a:rect l="0" t="0" r="0" b="0"/>
            <a:pathLst>
              <a:path w="106236" h="134303">
                <a:moveTo>
                  <a:pt x="0" y="0"/>
                </a:moveTo>
                <a:lnTo>
                  <a:pt x="106236" y="0"/>
                </a:lnTo>
                <a:lnTo>
                  <a:pt x="106236" y="26188"/>
                </a:lnTo>
                <a:lnTo>
                  <a:pt x="67907" y="26188"/>
                </a:lnTo>
                <a:lnTo>
                  <a:pt x="67907" y="134303"/>
                </a:lnTo>
                <a:lnTo>
                  <a:pt x="38316" y="134303"/>
                </a:lnTo>
                <a:lnTo>
                  <a:pt x="38316" y="26188"/>
                </a:lnTo>
                <a:lnTo>
                  <a:pt x="0" y="261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0" name="Shape 49"/>
          <xdr:cNvSpPr/>
        </xdr:nvSpPr>
        <xdr:spPr>
          <a:xfrm>
            <a:off x="1145986" y="3413"/>
            <a:ext cx="69520" cy="134302"/>
          </a:xfrm>
          <a:custGeom>
            <a:avLst/>
            <a:gdLst/>
            <a:ahLst/>
            <a:cxnLst/>
            <a:rect l="0" t="0" r="0" b="0"/>
            <a:pathLst>
              <a:path w="69520" h="134302">
                <a:moveTo>
                  <a:pt x="58051" y="0"/>
                </a:moveTo>
                <a:lnTo>
                  <a:pt x="69520" y="0"/>
                </a:lnTo>
                <a:lnTo>
                  <a:pt x="69520" y="39303"/>
                </a:lnTo>
                <a:lnTo>
                  <a:pt x="69431" y="39078"/>
                </a:lnTo>
                <a:lnTo>
                  <a:pt x="53111" y="80810"/>
                </a:lnTo>
                <a:lnTo>
                  <a:pt x="69520" y="80810"/>
                </a:lnTo>
                <a:lnTo>
                  <a:pt x="69520" y="105854"/>
                </a:lnTo>
                <a:lnTo>
                  <a:pt x="43814" y="105854"/>
                </a:lnTo>
                <a:lnTo>
                  <a:pt x="32639" y="134302"/>
                </a:lnTo>
                <a:lnTo>
                  <a:pt x="0" y="134302"/>
                </a:lnTo>
                <a:lnTo>
                  <a:pt x="5805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1" name="Shape 50"/>
          <xdr:cNvSpPr/>
        </xdr:nvSpPr>
        <xdr:spPr>
          <a:xfrm>
            <a:off x="1215506" y="3413"/>
            <a:ext cx="71412" cy="134302"/>
          </a:xfrm>
          <a:custGeom>
            <a:avLst/>
            <a:gdLst/>
            <a:ahLst/>
            <a:cxnLst/>
            <a:rect l="0" t="0" r="0" b="0"/>
            <a:pathLst>
              <a:path w="71412" h="134302">
                <a:moveTo>
                  <a:pt x="0" y="0"/>
                </a:moveTo>
                <a:lnTo>
                  <a:pt x="12992" y="0"/>
                </a:lnTo>
                <a:lnTo>
                  <a:pt x="71412" y="134302"/>
                </a:lnTo>
                <a:lnTo>
                  <a:pt x="38036" y="134302"/>
                </a:lnTo>
                <a:lnTo>
                  <a:pt x="26467" y="105854"/>
                </a:lnTo>
                <a:lnTo>
                  <a:pt x="0" y="105854"/>
                </a:lnTo>
                <a:lnTo>
                  <a:pt x="0" y="80810"/>
                </a:lnTo>
                <a:lnTo>
                  <a:pt x="16408" y="80810"/>
                </a:lnTo>
                <a:lnTo>
                  <a:pt x="0" y="39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2" name="Shape 51"/>
          <xdr:cNvSpPr/>
        </xdr:nvSpPr>
        <xdr:spPr>
          <a:xfrm>
            <a:off x="1334530" y="3415"/>
            <a:ext cx="61360" cy="134303"/>
          </a:xfrm>
          <a:custGeom>
            <a:avLst/>
            <a:gdLst/>
            <a:ahLst/>
            <a:cxnLst/>
            <a:rect l="0" t="0" r="0" b="0"/>
            <a:pathLst>
              <a:path w="61360" h="134303">
                <a:moveTo>
                  <a:pt x="0" y="0"/>
                </a:moveTo>
                <a:lnTo>
                  <a:pt x="44386" y="0"/>
                </a:lnTo>
                <a:lnTo>
                  <a:pt x="61360" y="1999"/>
                </a:lnTo>
                <a:lnTo>
                  <a:pt x="61360" y="29234"/>
                </a:lnTo>
                <a:lnTo>
                  <a:pt x="47041" y="27318"/>
                </a:lnTo>
                <a:lnTo>
                  <a:pt x="29591" y="27318"/>
                </a:lnTo>
                <a:lnTo>
                  <a:pt x="29591" y="106985"/>
                </a:lnTo>
                <a:lnTo>
                  <a:pt x="44958" y="106985"/>
                </a:lnTo>
                <a:lnTo>
                  <a:pt x="61360" y="105193"/>
                </a:lnTo>
                <a:lnTo>
                  <a:pt x="61360" y="132321"/>
                </a:lnTo>
                <a:lnTo>
                  <a:pt x="48375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3" name="Shape 52"/>
          <xdr:cNvSpPr/>
        </xdr:nvSpPr>
        <xdr:spPr>
          <a:xfrm>
            <a:off x="1395890" y="5413"/>
            <a:ext cx="62503" cy="130322"/>
          </a:xfrm>
          <a:custGeom>
            <a:avLst/>
            <a:gdLst/>
            <a:ahLst/>
            <a:cxnLst/>
            <a:rect l="0" t="0" r="0" b="0"/>
            <a:pathLst>
              <a:path w="62503" h="130322">
                <a:moveTo>
                  <a:pt x="0" y="0"/>
                </a:moveTo>
                <a:lnTo>
                  <a:pt x="13660" y="1608"/>
                </a:lnTo>
                <a:cubicBezTo>
                  <a:pt x="23337" y="4009"/>
                  <a:pt x="31769" y="7907"/>
                  <a:pt x="38983" y="13280"/>
                </a:cubicBezTo>
                <a:cubicBezTo>
                  <a:pt x="46196" y="18652"/>
                  <a:pt x="51912" y="25637"/>
                  <a:pt x="56153" y="34235"/>
                </a:cubicBezTo>
                <a:cubicBezTo>
                  <a:pt x="60396" y="42832"/>
                  <a:pt x="62503" y="53272"/>
                  <a:pt x="62503" y="65540"/>
                </a:cubicBezTo>
                <a:cubicBezTo>
                  <a:pt x="62503" y="76411"/>
                  <a:pt x="60446" y="85987"/>
                  <a:pt x="56331" y="94268"/>
                </a:cubicBezTo>
                <a:cubicBezTo>
                  <a:pt x="52229" y="102561"/>
                  <a:pt x="46705" y="109507"/>
                  <a:pt x="39745" y="115134"/>
                </a:cubicBezTo>
                <a:cubicBezTo>
                  <a:pt x="32786" y="120760"/>
                  <a:pt x="24759" y="125027"/>
                  <a:pt x="15640" y="127935"/>
                </a:cubicBezTo>
                <a:lnTo>
                  <a:pt x="0" y="130322"/>
                </a:lnTo>
                <a:lnTo>
                  <a:pt x="0" y="103194"/>
                </a:lnTo>
                <a:lnTo>
                  <a:pt x="2661" y="102904"/>
                </a:lnTo>
                <a:cubicBezTo>
                  <a:pt x="8541" y="101507"/>
                  <a:pt x="13621" y="99195"/>
                  <a:pt x="17927" y="95982"/>
                </a:cubicBezTo>
                <a:cubicBezTo>
                  <a:pt x="22219" y="92756"/>
                  <a:pt x="25610" y="88515"/>
                  <a:pt x="28073" y="83270"/>
                </a:cubicBezTo>
                <a:cubicBezTo>
                  <a:pt x="30538" y="78025"/>
                  <a:pt x="31769" y="71598"/>
                  <a:pt x="31769" y="64016"/>
                </a:cubicBezTo>
                <a:cubicBezTo>
                  <a:pt x="31769" y="57438"/>
                  <a:pt x="30538" y="51723"/>
                  <a:pt x="28073" y="46846"/>
                </a:cubicBezTo>
                <a:cubicBezTo>
                  <a:pt x="25610" y="41982"/>
                  <a:pt x="22296" y="37968"/>
                  <a:pt x="18117" y="34806"/>
                </a:cubicBezTo>
                <a:cubicBezTo>
                  <a:pt x="13951" y="31644"/>
                  <a:pt x="9049" y="29282"/>
                  <a:pt x="3423" y="27694"/>
                </a:cubicBezTo>
                <a:lnTo>
                  <a:pt x="0" y="272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4" name="Shape 53"/>
          <xdr:cNvSpPr/>
        </xdr:nvSpPr>
        <xdr:spPr>
          <a:xfrm>
            <a:off x="1505433" y="8"/>
            <a:ext cx="72454" cy="141122"/>
          </a:xfrm>
          <a:custGeom>
            <a:avLst/>
            <a:gdLst/>
            <a:ahLst/>
            <a:cxnLst/>
            <a:rect l="0" t="0" r="0" b="0"/>
            <a:pathLst>
              <a:path w="72454" h="141122">
                <a:moveTo>
                  <a:pt x="72454" y="0"/>
                </a:moveTo>
                <a:lnTo>
                  <a:pt x="72454" y="27305"/>
                </a:lnTo>
                <a:cubicBezTo>
                  <a:pt x="66129" y="27305"/>
                  <a:pt x="60414" y="28384"/>
                  <a:pt x="55296" y="30543"/>
                </a:cubicBezTo>
                <a:cubicBezTo>
                  <a:pt x="50165" y="32690"/>
                  <a:pt x="45771" y="35687"/>
                  <a:pt x="42101" y="39548"/>
                </a:cubicBezTo>
                <a:cubicBezTo>
                  <a:pt x="38430" y="43409"/>
                  <a:pt x="35637" y="47993"/>
                  <a:pt x="33655" y="53302"/>
                </a:cubicBezTo>
                <a:cubicBezTo>
                  <a:pt x="31700" y="58610"/>
                  <a:pt x="30721" y="64364"/>
                  <a:pt x="30721" y="70561"/>
                </a:cubicBezTo>
                <a:cubicBezTo>
                  <a:pt x="30721" y="76886"/>
                  <a:pt x="31700" y="82664"/>
                  <a:pt x="33655" y="87909"/>
                </a:cubicBezTo>
                <a:cubicBezTo>
                  <a:pt x="35637" y="93167"/>
                  <a:pt x="38430" y="97714"/>
                  <a:pt x="42101" y="101574"/>
                </a:cubicBezTo>
                <a:cubicBezTo>
                  <a:pt x="45771" y="105435"/>
                  <a:pt x="50165" y="108433"/>
                  <a:pt x="55296" y="110579"/>
                </a:cubicBezTo>
                <a:cubicBezTo>
                  <a:pt x="60414" y="112738"/>
                  <a:pt x="66129" y="113805"/>
                  <a:pt x="72454" y="113805"/>
                </a:cubicBezTo>
                <a:lnTo>
                  <a:pt x="72454" y="141122"/>
                </a:lnTo>
                <a:cubicBezTo>
                  <a:pt x="61964" y="141122"/>
                  <a:pt x="52286" y="139471"/>
                  <a:pt x="43434" y="136182"/>
                </a:cubicBezTo>
                <a:cubicBezTo>
                  <a:pt x="34582" y="132905"/>
                  <a:pt x="26937" y="128194"/>
                  <a:pt x="20485" y="122060"/>
                </a:cubicBezTo>
                <a:cubicBezTo>
                  <a:pt x="14033" y="115925"/>
                  <a:pt x="9004" y="108496"/>
                  <a:pt x="5411" y="99771"/>
                </a:cubicBezTo>
                <a:cubicBezTo>
                  <a:pt x="1804" y="91046"/>
                  <a:pt x="0" y="81306"/>
                  <a:pt x="0" y="70561"/>
                </a:cubicBezTo>
                <a:cubicBezTo>
                  <a:pt x="0" y="59804"/>
                  <a:pt x="1804" y="50076"/>
                  <a:pt x="5411" y="41351"/>
                </a:cubicBezTo>
                <a:cubicBezTo>
                  <a:pt x="9004" y="32626"/>
                  <a:pt x="14033" y="25197"/>
                  <a:pt x="20485" y="19063"/>
                </a:cubicBezTo>
                <a:cubicBezTo>
                  <a:pt x="26937" y="12929"/>
                  <a:pt x="34582" y="8217"/>
                  <a:pt x="43434" y="4928"/>
                </a:cubicBezTo>
                <a:cubicBezTo>
                  <a:pt x="52286" y="1638"/>
                  <a:pt x="61964" y="0"/>
                  <a:pt x="7245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5" name="Shape 54"/>
          <xdr:cNvSpPr/>
        </xdr:nvSpPr>
        <xdr:spPr>
          <a:xfrm>
            <a:off x="1577886" y="8"/>
            <a:ext cx="72454" cy="141122"/>
          </a:xfrm>
          <a:custGeom>
            <a:avLst/>
            <a:gdLst/>
            <a:ahLst/>
            <a:cxnLst/>
            <a:rect l="0" t="0" r="0" b="0"/>
            <a:pathLst>
              <a:path w="72454" h="141122">
                <a:moveTo>
                  <a:pt x="0" y="0"/>
                </a:moveTo>
                <a:cubicBezTo>
                  <a:pt x="10490" y="0"/>
                  <a:pt x="20168" y="1638"/>
                  <a:pt x="29019" y="4928"/>
                </a:cubicBezTo>
                <a:cubicBezTo>
                  <a:pt x="37884" y="8217"/>
                  <a:pt x="45529" y="12929"/>
                  <a:pt x="51981" y="19063"/>
                </a:cubicBezTo>
                <a:cubicBezTo>
                  <a:pt x="58433" y="25197"/>
                  <a:pt x="63449" y="32626"/>
                  <a:pt x="67043" y="41351"/>
                </a:cubicBezTo>
                <a:cubicBezTo>
                  <a:pt x="70662" y="50076"/>
                  <a:pt x="72454" y="59804"/>
                  <a:pt x="72454" y="70561"/>
                </a:cubicBezTo>
                <a:cubicBezTo>
                  <a:pt x="72454" y="81306"/>
                  <a:pt x="70662" y="91046"/>
                  <a:pt x="67043" y="99771"/>
                </a:cubicBezTo>
                <a:cubicBezTo>
                  <a:pt x="63449" y="108496"/>
                  <a:pt x="58433" y="115925"/>
                  <a:pt x="51981" y="122060"/>
                </a:cubicBezTo>
                <a:cubicBezTo>
                  <a:pt x="45529" y="128194"/>
                  <a:pt x="37884" y="132905"/>
                  <a:pt x="29019" y="136182"/>
                </a:cubicBezTo>
                <a:cubicBezTo>
                  <a:pt x="20168" y="139471"/>
                  <a:pt x="10490" y="141122"/>
                  <a:pt x="0" y="141122"/>
                </a:cubicBezTo>
                <a:lnTo>
                  <a:pt x="0" y="113805"/>
                </a:lnTo>
                <a:cubicBezTo>
                  <a:pt x="6324" y="113805"/>
                  <a:pt x="12040" y="112738"/>
                  <a:pt x="17170" y="110579"/>
                </a:cubicBezTo>
                <a:cubicBezTo>
                  <a:pt x="22289" y="108433"/>
                  <a:pt x="26683" y="105435"/>
                  <a:pt x="30353" y="101574"/>
                </a:cubicBezTo>
                <a:cubicBezTo>
                  <a:pt x="34024" y="97714"/>
                  <a:pt x="36830" y="93167"/>
                  <a:pt x="38798" y="87909"/>
                </a:cubicBezTo>
                <a:cubicBezTo>
                  <a:pt x="40742" y="82664"/>
                  <a:pt x="41732" y="76886"/>
                  <a:pt x="41732" y="70561"/>
                </a:cubicBezTo>
                <a:cubicBezTo>
                  <a:pt x="41732" y="64364"/>
                  <a:pt x="40742" y="58610"/>
                  <a:pt x="38798" y="53302"/>
                </a:cubicBezTo>
                <a:cubicBezTo>
                  <a:pt x="36830" y="47993"/>
                  <a:pt x="34024" y="43409"/>
                  <a:pt x="30353" y="39548"/>
                </a:cubicBezTo>
                <a:cubicBezTo>
                  <a:pt x="26683" y="35687"/>
                  <a:pt x="22289" y="32690"/>
                  <a:pt x="17170" y="30543"/>
                </a:cubicBezTo>
                <a:cubicBezTo>
                  <a:pt x="12040" y="28384"/>
                  <a:pt x="6324" y="27305"/>
                  <a:pt x="0" y="2730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6" name="Shape 55"/>
          <xdr:cNvSpPr/>
        </xdr:nvSpPr>
        <xdr:spPr>
          <a:xfrm>
            <a:off x="1794881" y="3415"/>
            <a:ext cx="61361" cy="134303"/>
          </a:xfrm>
          <a:custGeom>
            <a:avLst/>
            <a:gdLst/>
            <a:ahLst/>
            <a:cxnLst/>
            <a:rect l="0" t="0" r="0" b="0"/>
            <a:pathLst>
              <a:path w="61361" h="134303">
                <a:moveTo>
                  <a:pt x="0" y="0"/>
                </a:moveTo>
                <a:lnTo>
                  <a:pt x="44386" y="0"/>
                </a:lnTo>
                <a:lnTo>
                  <a:pt x="61361" y="1999"/>
                </a:lnTo>
                <a:lnTo>
                  <a:pt x="61361" y="29235"/>
                </a:lnTo>
                <a:lnTo>
                  <a:pt x="47041" y="27318"/>
                </a:lnTo>
                <a:lnTo>
                  <a:pt x="29591" y="27318"/>
                </a:lnTo>
                <a:lnTo>
                  <a:pt x="29591" y="106985"/>
                </a:lnTo>
                <a:lnTo>
                  <a:pt x="44958" y="106985"/>
                </a:lnTo>
                <a:lnTo>
                  <a:pt x="61361" y="105193"/>
                </a:lnTo>
                <a:lnTo>
                  <a:pt x="61361" y="132321"/>
                </a:lnTo>
                <a:lnTo>
                  <a:pt x="48375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7" name="Shape 56"/>
          <xdr:cNvSpPr/>
        </xdr:nvSpPr>
        <xdr:spPr>
          <a:xfrm>
            <a:off x="1856241" y="5413"/>
            <a:ext cx="62502" cy="130322"/>
          </a:xfrm>
          <a:custGeom>
            <a:avLst/>
            <a:gdLst/>
            <a:ahLst/>
            <a:cxnLst/>
            <a:rect l="0" t="0" r="0" b="0"/>
            <a:pathLst>
              <a:path w="62502" h="130322">
                <a:moveTo>
                  <a:pt x="0" y="0"/>
                </a:moveTo>
                <a:lnTo>
                  <a:pt x="13659" y="1608"/>
                </a:lnTo>
                <a:cubicBezTo>
                  <a:pt x="23336" y="4009"/>
                  <a:pt x="31769" y="7907"/>
                  <a:pt x="38982" y="13280"/>
                </a:cubicBezTo>
                <a:cubicBezTo>
                  <a:pt x="46196" y="18652"/>
                  <a:pt x="51911" y="25637"/>
                  <a:pt x="56152" y="34235"/>
                </a:cubicBezTo>
                <a:cubicBezTo>
                  <a:pt x="60395" y="42832"/>
                  <a:pt x="62502" y="53272"/>
                  <a:pt x="62502" y="65540"/>
                </a:cubicBezTo>
                <a:cubicBezTo>
                  <a:pt x="62502" y="76411"/>
                  <a:pt x="60445" y="85987"/>
                  <a:pt x="56331" y="94268"/>
                </a:cubicBezTo>
                <a:cubicBezTo>
                  <a:pt x="52229" y="102561"/>
                  <a:pt x="46704" y="109507"/>
                  <a:pt x="39744" y="115134"/>
                </a:cubicBezTo>
                <a:cubicBezTo>
                  <a:pt x="32785" y="120760"/>
                  <a:pt x="24758" y="125027"/>
                  <a:pt x="15639" y="127935"/>
                </a:cubicBezTo>
                <a:lnTo>
                  <a:pt x="0" y="130322"/>
                </a:lnTo>
                <a:lnTo>
                  <a:pt x="0" y="103194"/>
                </a:lnTo>
                <a:lnTo>
                  <a:pt x="2660" y="102904"/>
                </a:lnTo>
                <a:cubicBezTo>
                  <a:pt x="8541" y="101507"/>
                  <a:pt x="13620" y="99195"/>
                  <a:pt x="17926" y="95982"/>
                </a:cubicBezTo>
                <a:cubicBezTo>
                  <a:pt x="22218" y="92756"/>
                  <a:pt x="25609" y="88515"/>
                  <a:pt x="28073" y="83270"/>
                </a:cubicBezTo>
                <a:cubicBezTo>
                  <a:pt x="30537" y="78025"/>
                  <a:pt x="31769" y="71598"/>
                  <a:pt x="31769" y="64016"/>
                </a:cubicBezTo>
                <a:cubicBezTo>
                  <a:pt x="31769" y="57438"/>
                  <a:pt x="30537" y="51723"/>
                  <a:pt x="28073" y="46846"/>
                </a:cubicBezTo>
                <a:cubicBezTo>
                  <a:pt x="25609" y="41982"/>
                  <a:pt x="22295" y="37968"/>
                  <a:pt x="18116" y="34806"/>
                </a:cubicBezTo>
                <a:cubicBezTo>
                  <a:pt x="13950" y="31644"/>
                  <a:pt x="9048" y="29282"/>
                  <a:pt x="3422" y="27694"/>
                </a:cubicBezTo>
                <a:lnTo>
                  <a:pt x="0" y="2723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8" name="Shape 57"/>
          <xdr:cNvSpPr/>
        </xdr:nvSpPr>
        <xdr:spPr>
          <a:xfrm>
            <a:off x="1974130" y="3416"/>
            <a:ext cx="94653" cy="134303"/>
          </a:xfrm>
          <a:custGeom>
            <a:avLst/>
            <a:gdLst/>
            <a:ahLst/>
            <a:cxnLst/>
            <a:rect l="0" t="0" r="0" b="0"/>
            <a:pathLst>
              <a:path w="94653" h="134303">
                <a:moveTo>
                  <a:pt x="0" y="0"/>
                </a:moveTo>
                <a:lnTo>
                  <a:pt x="91237" y="0"/>
                </a:lnTo>
                <a:lnTo>
                  <a:pt x="91237" y="27318"/>
                </a:lnTo>
                <a:lnTo>
                  <a:pt x="29591" y="27318"/>
                </a:lnTo>
                <a:lnTo>
                  <a:pt x="29591" y="52350"/>
                </a:lnTo>
                <a:lnTo>
                  <a:pt x="87820" y="52350"/>
                </a:lnTo>
                <a:lnTo>
                  <a:pt x="87820" y="79667"/>
                </a:lnTo>
                <a:lnTo>
                  <a:pt x="29591" y="79667"/>
                </a:lnTo>
                <a:lnTo>
                  <a:pt x="29591" y="106985"/>
                </a:lnTo>
                <a:lnTo>
                  <a:pt x="94653" y="106985"/>
                </a:lnTo>
                <a:lnTo>
                  <a:pt x="94653" y="134303"/>
                </a:lnTo>
                <a:lnTo>
                  <a:pt x="0" y="13430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29" name="Shape 16124"/>
          <xdr:cNvSpPr/>
        </xdr:nvSpPr>
        <xdr:spPr>
          <a:xfrm>
            <a:off x="68330" y="55664"/>
            <a:ext cx="638099" cy="16789"/>
          </a:xfrm>
          <a:custGeom>
            <a:avLst/>
            <a:gdLst/>
            <a:ahLst/>
            <a:cxnLst/>
            <a:rect l="0" t="0" r="0" b="0"/>
            <a:pathLst>
              <a:path w="638099" h="16789">
                <a:moveTo>
                  <a:pt x="0" y="0"/>
                </a:moveTo>
                <a:lnTo>
                  <a:pt x="638099" y="0"/>
                </a:lnTo>
                <a:lnTo>
                  <a:pt x="638099" y="16789"/>
                </a:lnTo>
                <a:lnTo>
                  <a:pt x="0" y="167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  <xdr:sp macro="" textlink="">
        <xdr:nvSpPr>
          <xdr:cNvPr id="30" name="Shape 16125"/>
          <xdr:cNvSpPr/>
        </xdr:nvSpPr>
        <xdr:spPr>
          <a:xfrm>
            <a:off x="2130518" y="55664"/>
            <a:ext cx="638099" cy="16789"/>
          </a:xfrm>
          <a:custGeom>
            <a:avLst/>
            <a:gdLst/>
            <a:ahLst/>
            <a:cxnLst/>
            <a:rect l="0" t="0" r="0" b="0"/>
            <a:pathLst>
              <a:path w="638099" h="16789">
                <a:moveTo>
                  <a:pt x="0" y="0"/>
                </a:moveTo>
                <a:lnTo>
                  <a:pt x="638099" y="0"/>
                </a:lnTo>
                <a:lnTo>
                  <a:pt x="638099" y="16789"/>
                </a:lnTo>
                <a:lnTo>
                  <a:pt x="0" y="1678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/>
          </a:lnRef>
          <a:fillRef idx="1">
            <a:srgbClr val="878887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MX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FINANCIERA%202019\1ER%20TRIMESTRE%202019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3647570631.5100002</v>
          </cell>
          <cell r="J20">
            <v>3470297545.0999999</v>
          </cell>
          <cell r="K20">
            <v>377821535.68000001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568155.52</v>
          </cell>
          <cell r="J26">
            <v>10421044.449999999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0</v>
          </cell>
          <cell r="I223">
            <v>0</v>
          </cell>
          <cell r="J223">
            <v>24633.98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534179862.91000003</v>
          </cell>
          <cell r="K262">
            <v>1116497952.9100001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 (DEROGADA)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2820427636.5300002</v>
          </cell>
          <cell r="J345">
            <v>2359856293.4499998</v>
          </cell>
          <cell r="K345">
            <v>-370796764.23000002</v>
          </cell>
        </row>
        <row r="346">
          <cell r="A346">
            <v>8130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Modificaciones A La Ley De Ingresos Estimada        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8140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 xml:space="preserve">Ley De Ingresos Devengada         </v>
          </cell>
          <cell r="H347">
            <v>148564655.91999999</v>
          </cell>
          <cell r="I347">
            <v>2829098179.8099999</v>
          </cell>
          <cell r="J347">
            <v>3011179046.27</v>
          </cell>
          <cell r="K347">
            <v>330645522.38</v>
          </cell>
        </row>
        <row r="348">
          <cell r="A348">
            <v>8150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Ley De Ingresos Recaudada</v>
          </cell>
          <cell r="H348">
            <v>5229279831.7799997</v>
          </cell>
          <cell r="I348">
            <v>190751409.74000001</v>
          </cell>
          <cell r="J348">
            <v>2606257409.3400002</v>
          </cell>
          <cell r="K348">
            <v>7644785831.3800001</v>
          </cell>
        </row>
        <row r="349">
          <cell r="A349">
            <v>8210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Aprobado</v>
          </cell>
          <cell r="H349">
            <v>5068361489.1000004</v>
          </cell>
          <cell r="I349">
            <v>4868084752.3900003</v>
          </cell>
          <cell r="J349">
            <v>7243089843.6000004</v>
          </cell>
          <cell r="K349">
            <v>7443366580.3100004</v>
          </cell>
        </row>
        <row r="350">
          <cell r="A350">
            <v>8220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 De Egresos Por Ejercer</v>
          </cell>
          <cell r="H350">
            <v>716169084.89999998</v>
          </cell>
          <cell r="I350">
            <v>9035123326.4300003</v>
          </cell>
          <cell r="J350">
            <v>8765492503.9799995</v>
          </cell>
          <cell r="K350">
            <v>985799907.35000002</v>
          </cell>
        </row>
        <row r="351">
          <cell r="A351">
            <v>8230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Modificaciones Al Presupuesto De Egresos Aprobado</v>
          </cell>
          <cell r="H351">
            <v>240847256.68000001</v>
          </cell>
          <cell r="I351">
            <v>1401468455.76</v>
          </cell>
          <cell r="J351">
            <v>1637959683.8099999</v>
          </cell>
          <cell r="K351">
            <v>477338484.73000002</v>
          </cell>
        </row>
        <row r="352">
          <cell r="A352">
            <v>8240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 De Egresos Comprometido</v>
          </cell>
          <cell r="H352">
            <v>46914479.649999999</v>
          </cell>
          <cell r="I352">
            <v>2684868319.6199999</v>
          </cell>
          <cell r="J352">
            <v>2722255125.5100002</v>
          </cell>
          <cell r="K352">
            <v>9527673.7599999998</v>
          </cell>
        </row>
        <row r="353">
          <cell r="A353">
            <v>8250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Devengado</v>
          </cell>
          <cell r="H353">
            <v>64241284.090000004</v>
          </cell>
          <cell r="I353">
            <v>2639410943.3699999</v>
          </cell>
          <cell r="J353">
            <v>2579513877.9200001</v>
          </cell>
          <cell r="K353">
            <v>124138349.54000001</v>
          </cell>
        </row>
        <row r="354">
          <cell r="A354">
            <v>8260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 Egresos Ejercido</v>
          </cell>
          <cell r="H354">
            <v>260226850.66</v>
          </cell>
          <cell r="I354">
            <v>2437529783.4000001</v>
          </cell>
          <cell r="J354">
            <v>2362712361.79</v>
          </cell>
          <cell r="K354">
            <v>335044272.26999998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115"/>
  <sheetViews>
    <sheetView tabSelected="1" view="pageBreakPreview" zoomScale="70" zoomScaleNormal="70" zoomScaleSheetLayoutView="70" zoomScalePageLayoutView="80" workbookViewId="0">
      <selection activeCell="D57" sqref="D57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9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6" customWidth="1"/>
    <col min="12" max="12" width="1.7109375" style="3" customWidth="1"/>
    <col min="13" max="13" width="15.42578125" style="2" bestFit="1" customWidth="1"/>
    <col min="14" max="16384" width="11.42578125" style="2"/>
  </cols>
  <sheetData>
    <row r="1" spans="1:14" ht="20.100000000000001" customHeight="1" x14ac:dyDescent="0.3">
      <c r="A1" s="58" t="s">
        <v>142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4" ht="20.100000000000001" customHeight="1" x14ac:dyDescent="0.3">
      <c r="A2" s="58" t="s">
        <v>116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4" ht="20.100000000000001" customHeight="1" x14ac:dyDescent="0.3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  <c r="N3"/>
    </row>
    <row r="4" spans="1:14" ht="20.100000000000001" customHeight="1" x14ac:dyDescent="0.3">
      <c r="A4" s="58" t="s">
        <v>143</v>
      </c>
      <c r="B4" s="58"/>
      <c r="C4" s="58"/>
      <c r="D4" s="58"/>
      <c r="E4" s="58"/>
      <c r="F4" s="58"/>
      <c r="G4" s="58"/>
      <c r="H4" s="58"/>
      <c r="I4" s="58"/>
      <c r="J4" s="58"/>
      <c r="K4" s="58"/>
      <c r="N4"/>
    </row>
    <row r="5" spans="1:14" ht="20.100000000000001" customHeight="1" x14ac:dyDescent="0.3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4" ht="3" customHeight="1" x14ac:dyDescent="0.2">
      <c r="A6" s="4"/>
      <c r="B6" s="4"/>
      <c r="C6" s="4"/>
      <c r="D6" s="4"/>
      <c r="E6" s="4"/>
      <c r="F6" s="5"/>
      <c r="G6" s="4"/>
      <c r="H6" s="4"/>
      <c r="I6" s="4"/>
      <c r="J6" s="4"/>
      <c r="K6" s="2"/>
      <c r="L6" s="1"/>
    </row>
    <row r="7" spans="1:14" ht="3" customHeight="1" thickBot="1" x14ac:dyDescent="0.2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4" ht="30" customHeight="1" thickBot="1" x14ac:dyDescent="0.3">
      <c r="A8" s="60"/>
      <c r="B8" s="62" t="s">
        <v>1</v>
      </c>
      <c r="C8" s="62"/>
      <c r="D8" s="64" t="s">
        <v>2</v>
      </c>
      <c r="E8" s="65"/>
      <c r="F8" s="66"/>
      <c r="G8" s="62" t="s">
        <v>1</v>
      </c>
      <c r="H8" s="68"/>
      <c r="I8" s="53" t="s">
        <v>2</v>
      </c>
      <c r="J8" s="54"/>
      <c r="K8" s="55"/>
    </row>
    <row r="9" spans="1:14" ht="30" customHeight="1" x14ac:dyDescent="0.25">
      <c r="A9" s="61"/>
      <c r="B9" s="63"/>
      <c r="C9" s="63"/>
      <c r="D9" s="11">
        <v>2021</v>
      </c>
      <c r="E9" s="11">
        <v>2020</v>
      </c>
      <c r="F9" s="67"/>
      <c r="G9" s="63"/>
      <c r="H9" s="69"/>
      <c r="I9" s="11">
        <v>2021</v>
      </c>
      <c r="J9" s="56">
        <v>2020</v>
      </c>
      <c r="K9" s="57"/>
    </row>
    <row r="10" spans="1:14" ht="3" customHeight="1" x14ac:dyDescent="0.2">
      <c r="A10" s="12"/>
      <c r="B10" s="4"/>
      <c r="C10" s="4"/>
      <c r="D10" s="4"/>
      <c r="E10" s="4"/>
      <c r="F10" s="5"/>
      <c r="G10" s="4"/>
      <c r="H10" s="4"/>
      <c r="I10" s="4"/>
      <c r="J10" s="4"/>
      <c r="K10" s="13"/>
      <c r="L10" s="1"/>
    </row>
    <row r="11" spans="1:14" ht="15" customHeight="1" x14ac:dyDescent="0.25">
      <c r="A11" s="19"/>
      <c r="B11" s="51" t="s">
        <v>3</v>
      </c>
      <c r="C11" s="51"/>
      <c r="D11" s="20"/>
      <c r="E11" s="21"/>
      <c r="F11" s="22"/>
      <c r="G11" s="51" t="s">
        <v>4</v>
      </c>
      <c r="H11" s="51"/>
      <c r="I11" s="23"/>
      <c r="J11" s="23"/>
      <c r="K11" s="14"/>
    </row>
    <row r="12" spans="1:14" ht="5.0999999999999996" customHeight="1" x14ac:dyDescent="0.25">
      <c r="A12" s="19"/>
      <c r="B12" s="24"/>
      <c r="C12" s="23"/>
      <c r="D12" s="25"/>
      <c r="E12" s="25"/>
      <c r="F12" s="22"/>
      <c r="G12" s="24"/>
      <c r="H12" s="23"/>
      <c r="I12" s="26"/>
      <c r="J12" s="26"/>
      <c r="K12" s="14"/>
    </row>
    <row r="13" spans="1:14" ht="15" customHeight="1" x14ac:dyDescent="0.25">
      <c r="A13" s="19"/>
      <c r="B13" s="49" t="s">
        <v>5</v>
      </c>
      <c r="C13" s="49"/>
      <c r="D13" s="25"/>
      <c r="E13" s="25"/>
      <c r="F13" s="22"/>
      <c r="G13" s="49" t="s">
        <v>6</v>
      </c>
      <c r="H13" s="49"/>
      <c r="I13" s="25"/>
      <c r="J13" s="25"/>
      <c r="K13" s="14"/>
    </row>
    <row r="14" spans="1:14" ht="5.0999999999999996" customHeight="1" x14ac:dyDescent="0.25">
      <c r="A14" s="19"/>
      <c r="B14" s="27"/>
      <c r="C14" s="28"/>
      <c r="D14" s="25"/>
      <c r="E14" s="25"/>
      <c r="F14" s="22"/>
      <c r="G14" s="27"/>
      <c r="H14" s="28"/>
      <c r="I14" s="25"/>
      <c r="J14" s="25"/>
      <c r="K14" s="14"/>
    </row>
    <row r="15" spans="1:14" ht="15" customHeight="1" x14ac:dyDescent="0.25">
      <c r="A15" s="29" t="s">
        <v>37</v>
      </c>
      <c r="B15" s="51" t="s">
        <v>118</v>
      </c>
      <c r="C15" s="51"/>
      <c r="D15" s="30">
        <v>505657206.80000001</v>
      </c>
      <c r="E15" s="30">
        <v>495650472.36000001</v>
      </c>
      <c r="F15" s="31" t="s">
        <v>37</v>
      </c>
      <c r="G15" s="51" t="s">
        <v>119</v>
      </c>
      <c r="H15" s="51"/>
      <c r="I15" s="30">
        <v>2994994434.8599997</v>
      </c>
      <c r="J15" s="30">
        <v>2568313769.9899998</v>
      </c>
      <c r="K15" s="14"/>
    </row>
    <row r="16" spans="1:14" ht="15" customHeight="1" x14ac:dyDescent="0.25">
      <c r="A16" s="32"/>
      <c r="B16" s="48" t="s">
        <v>39</v>
      </c>
      <c r="C16" s="48"/>
      <c r="D16" s="33">
        <v>7959460.3200000003</v>
      </c>
      <c r="E16" s="34">
        <v>4560383.62</v>
      </c>
      <c r="F16" s="22"/>
      <c r="G16" s="48" t="s">
        <v>74</v>
      </c>
      <c r="H16" s="48"/>
      <c r="I16" s="33">
        <v>543165016.15999997</v>
      </c>
      <c r="J16" s="33">
        <v>519902171</v>
      </c>
      <c r="K16" s="14"/>
    </row>
    <row r="17" spans="1:14" ht="15" customHeight="1" x14ac:dyDescent="0.25">
      <c r="A17" s="32"/>
      <c r="B17" s="48" t="s">
        <v>40</v>
      </c>
      <c r="C17" s="48"/>
      <c r="D17" s="33">
        <v>444311651.37</v>
      </c>
      <c r="E17" s="33">
        <v>437486993.63</v>
      </c>
      <c r="F17" s="22"/>
      <c r="G17" s="48" t="s">
        <v>75</v>
      </c>
      <c r="H17" s="48"/>
      <c r="I17" s="33">
        <v>969364759.69000006</v>
      </c>
      <c r="J17" s="33">
        <v>600037190.65999997</v>
      </c>
      <c r="K17" s="14"/>
    </row>
    <row r="18" spans="1:14" ht="15" customHeight="1" x14ac:dyDescent="0.25">
      <c r="A18" s="32"/>
      <c r="B18" s="48" t="s">
        <v>41</v>
      </c>
      <c r="C18" s="48"/>
      <c r="D18" s="33">
        <v>0</v>
      </c>
      <c r="E18" s="33">
        <v>0</v>
      </c>
      <c r="F18" s="22"/>
      <c r="G18" s="48" t="s">
        <v>76</v>
      </c>
      <c r="H18" s="48"/>
      <c r="I18" s="33">
        <v>10432399.529999999</v>
      </c>
      <c r="J18" s="33">
        <v>20848040.600000001</v>
      </c>
      <c r="K18" s="14"/>
    </row>
    <row r="19" spans="1:14" ht="15" customHeight="1" x14ac:dyDescent="0.25">
      <c r="A19" s="32"/>
      <c r="B19" s="48" t="s">
        <v>42</v>
      </c>
      <c r="C19" s="48"/>
      <c r="D19" s="33">
        <v>53386095.109999999</v>
      </c>
      <c r="E19" s="33">
        <v>53603095.109999999</v>
      </c>
      <c r="F19" s="22"/>
      <c r="G19" s="48" t="s">
        <v>77</v>
      </c>
      <c r="H19" s="48"/>
      <c r="I19" s="33">
        <v>32174059</v>
      </c>
      <c r="J19" s="33">
        <v>30787064.75</v>
      </c>
      <c r="K19" s="14"/>
    </row>
    <row r="20" spans="1:14" ht="15" customHeight="1" x14ac:dyDescent="0.25">
      <c r="A20" s="32"/>
      <c r="B20" s="48" t="s">
        <v>43</v>
      </c>
      <c r="C20" s="48"/>
      <c r="D20" s="33">
        <v>0</v>
      </c>
      <c r="E20" s="33">
        <v>0</v>
      </c>
      <c r="F20" s="22"/>
      <c r="G20" s="48" t="s">
        <v>78</v>
      </c>
      <c r="H20" s="48"/>
      <c r="I20" s="33">
        <v>331436746.81999999</v>
      </c>
      <c r="J20" s="33">
        <v>556932835.91999996</v>
      </c>
      <c r="K20" s="14"/>
    </row>
    <row r="21" spans="1:14" ht="15" customHeight="1" x14ac:dyDescent="0.25">
      <c r="A21" s="32"/>
      <c r="B21" s="48" t="s">
        <v>44</v>
      </c>
      <c r="C21" s="48"/>
      <c r="D21" s="33">
        <v>0</v>
      </c>
      <c r="E21" s="33">
        <v>0</v>
      </c>
      <c r="F21" s="22"/>
      <c r="G21" s="48" t="s">
        <v>79</v>
      </c>
      <c r="H21" s="48"/>
      <c r="I21" s="33">
        <v>4144807.3</v>
      </c>
      <c r="J21" s="33">
        <v>4144807.3</v>
      </c>
      <c r="K21" s="14"/>
    </row>
    <row r="22" spans="1:14" ht="15" customHeight="1" x14ac:dyDescent="0.25">
      <c r="A22" s="32"/>
      <c r="B22" s="48" t="s">
        <v>45</v>
      </c>
      <c r="C22" s="48"/>
      <c r="D22" s="33">
        <v>0</v>
      </c>
      <c r="E22" s="33">
        <v>0</v>
      </c>
      <c r="F22" s="22"/>
      <c r="G22" s="48" t="s">
        <v>80</v>
      </c>
      <c r="H22" s="48"/>
      <c r="I22" s="33">
        <v>76488285.930000007</v>
      </c>
      <c r="J22" s="33">
        <v>277546512.58999997</v>
      </c>
      <c r="K22" s="14"/>
    </row>
    <row r="23" spans="1:14" s="3" customFormat="1" ht="15" customHeight="1" x14ac:dyDescent="0.25">
      <c r="A23" s="29" t="s">
        <v>38</v>
      </c>
      <c r="B23" s="51" t="s">
        <v>120</v>
      </c>
      <c r="C23" s="51"/>
      <c r="D23" s="30">
        <v>1029907147.4200001</v>
      </c>
      <c r="E23" s="30">
        <v>976189651.1500001</v>
      </c>
      <c r="F23" s="22"/>
      <c r="G23" s="48" t="s">
        <v>81</v>
      </c>
      <c r="H23" s="48"/>
      <c r="I23" s="33">
        <v>1557656.43</v>
      </c>
      <c r="J23" s="33">
        <v>2083773.17</v>
      </c>
      <c r="K23" s="14"/>
      <c r="M23" s="2"/>
      <c r="N23" s="2"/>
    </row>
    <row r="24" spans="1:14" s="3" customFormat="1" ht="15" customHeight="1" x14ac:dyDescent="0.25">
      <c r="A24" s="35"/>
      <c r="B24" s="48" t="s">
        <v>46</v>
      </c>
      <c r="C24" s="48"/>
      <c r="D24" s="33">
        <v>0</v>
      </c>
      <c r="E24" s="33">
        <v>0</v>
      </c>
      <c r="F24" s="22"/>
      <c r="G24" s="48" t="s">
        <v>82</v>
      </c>
      <c r="H24" s="48"/>
      <c r="I24" s="33">
        <v>1026230704</v>
      </c>
      <c r="J24" s="33">
        <v>556031374</v>
      </c>
      <c r="K24" s="14"/>
      <c r="M24" s="2"/>
      <c r="N24" s="2"/>
    </row>
    <row r="25" spans="1:14" s="3" customFormat="1" ht="15" customHeight="1" x14ac:dyDescent="0.25">
      <c r="A25" s="35"/>
      <c r="B25" s="48" t="s">
        <v>47</v>
      </c>
      <c r="C25" s="48"/>
      <c r="D25" s="33">
        <v>100704744.17</v>
      </c>
      <c r="E25" s="33">
        <v>93357328.920000002</v>
      </c>
      <c r="F25" s="31" t="s">
        <v>38</v>
      </c>
      <c r="G25" s="51" t="s">
        <v>121</v>
      </c>
      <c r="H25" s="51"/>
      <c r="I25" s="30">
        <v>510714285.51999998</v>
      </c>
      <c r="J25" s="30">
        <v>1176785714.0799999</v>
      </c>
      <c r="K25" s="14"/>
      <c r="M25" s="2"/>
      <c r="N25" s="2"/>
    </row>
    <row r="26" spans="1:14" s="3" customFormat="1" ht="15" customHeight="1" x14ac:dyDescent="0.25">
      <c r="A26" s="35"/>
      <c r="B26" s="48" t="s">
        <v>48</v>
      </c>
      <c r="C26" s="48"/>
      <c r="D26" s="33">
        <v>40502219.32</v>
      </c>
      <c r="E26" s="33">
        <v>37375308.600000001</v>
      </c>
      <c r="F26" s="22"/>
      <c r="G26" s="48" t="s">
        <v>84</v>
      </c>
      <c r="H26" s="48"/>
      <c r="I26" s="33">
        <v>0</v>
      </c>
      <c r="J26" s="33">
        <v>0</v>
      </c>
      <c r="K26" s="14"/>
      <c r="M26" s="2"/>
      <c r="N26" s="2"/>
    </row>
    <row r="27" spans="1:14" s="3" customFormat="1" ht="29.25" customHeight="1" x14ac:dyDescent="0.25">
      <c r="A27" s="35"/>
      <c r="B27" s="48" t="s">
        <v>49</v>
      </c>
      <c r="C27" s="48"/>
      <c r="D27" s="33">
        <v>6549590.5899999999</v>
      </c>
      <c r="E27" s="33">
        <v>870590.77</v>
      </c>
      <c r="F27" s="22"/>
      <c r="G27" s="48" t="s">
        <v>85</v>
      </c>
      <c r="H27" s="48"/>
      <c r="I27" s="33">
        <v>0</v>
      </c>
      <c r="J27" s="33">
        <v>0</v>
      </c>
      <c r="K27" s="14"/>
      <c r="M27" s="2"/>
      <c r="N27" s="2"/>
    </row>
    <row r="28" spans="1:14" s="3" customFormat="1" ht="15" customHeight="1" x14ac:dyDescent="0.25">
      <c r="A28" s="35"/>
      <c r="B28" s="48" t="s">
        <v>50</v>
      </c>
      <c r="C28" s="48"/>
      <c r="D28" s="33">
        <v>290750335.37</v>
      </c>
      <c r="E28" s="33">
        <v>213288374.37</v>
      </c>
      <c r="F28" s="22"/>
      <c r="G28" s="48" t="s">
        <v>86</v>
      </c>
      <c r="H28" s="48"/>
      <c r="I28" s="33">
        <v>510714285.51999998</v>
      </c>
      <c r="J28" s="33">
        <v>1176785714.0799999</v>
      </c>
      <c r="K28" s="14"/>
      <c r="M28" s="2"/>
      <c r="N28" s="2"/>
    </row>
    <row r="29" spans="1:14" s="3" customFormat="1" ht="15" customHeight="1" x14ac:dyDescent="0.25">
      <c r="A29" s="35"/>
      <c r="B29" s="48" t="s">
        <v>51</v>
      </c>
      <c r="C29" s="48"/>
      <c r="D29" s="33">
        <v>295259713.95999998</v>
      </c>
      <c r="E29" s="33">
        <v>411736457.25999999</v>
      </c>
      <c r="F29" s="31" t="s">
        <v>64</v>
      </c>
      <c r="G29" s="51" t="s">
        <v>122</v>
      </c>
      <c r="H29" s="51"/>
      <c r="I29" s="30">
        <v>77798752.650000006</v>
      </c>
      <c r="J29" s="30">
        <v>-0.15</v>
      </c>
      <c r="K29" s="14"/>
      <c r="M29" s="2"/>
      <c r="N29" s="2"/>
    </row>
    <row r="30" spans="1:14" s="3" customFormat="1" ht="15" customHeight="1" x14ac:dyDescent="0.25">
      <c r="A30" s="35"/>
      <c r="B30" s="48" t="s">
        <v>52</v>
      </c>
      <c r="C30" s="48"/>
      <c r="D30" s="33">
        <v>296140544.00999999</v>
      </c>
      <c r="E30" s="33">
        <v>219561591.22999999</v>
      </c>
      <c r="F30" s="22"/>
      <c r="G30" s="48" t="s">
        <v>87</v>
      </c>
      <c r="H30" s="48"/>
      <c r="I30" s="33">
        <v>77798752.650000006</v>
      </c>
      <c r="J30" s="33">
        <v>-0.15</v>
      </c>
      <c r="K30" s="14"/>
      <c r="M30" s="2"/>
      <c r="N30" s="2"/>
    </row>
    <row r="31" spans="1:14" s="3" customFormat="1" ht="15" customHeight="1" x14ac:dyDescent="0.25">
      <c r="A31" s="29" t="s">
        <v>64</v>
      </c>
      <c r="B31" s="51" t="s">
        <v>123</v>
      </c>
      <c r="C31" s="51"/>
      <c r="D31" s="30">
        <v>45309577.399999999</v>
      </c>
      <c r="E31" s="30">
        <v>67109970.120000005</v>
      </c>
      <c r="F31" s="22"/>
      <c r="G31" s="48" t="s">
        <v>88</v>
      </c>
      <c r="H31" s="48"/>
      <c r="I31" s="33">
        <v>0</v>
      </c>
      <c r="J31" s="33">
        <v>0</v>
      </c>
      <c r="K31" s="14"/>
      <c r="M31" s="2"/>
      <c r="N31" s="2"/>
    </row>
    <row r="32" spans="1:14" s="3" customFormat="1" ht="15" customHeight="1" x14ac:dyDescent="0.25">
      <c r="A32" s="35"/>
      <c r="B32" s="48" t="s">
        <v>53</v>
      </c>
      <c r="C32" s="48"/>
      <c r="D32" s="33">
        <v>2969699.97</v>
      </c>
      <c r="E32" s="33">
        <v>0</v>
      </c>
      <c r="F32" s="31" t="s">
        <v>63</v>
      </c>
      <c r="G32" s="51" t="s">
        <v>7</v>
      </c>
      <c r="H32" s="51"/>
      <c r="I32" s="30">
        <v>0</v>
      </c>
      <c r="J32" s="30">
        <v>0</v>
      </c>
      <c r="K32" s="14"/>
      <c r="M32" s="2"/>
      <c r="N32" s="2"/>
    </row>
    <row r="33" spans="1:14" s="3" customFormat="1" ht="15" x14ac:dyDescent="0.25">
      <c r="A33" s="35"/>
      <c r="B33" s="48" t="s">
        <v>54</v>
      </c>
      <c r="C33" s="48"/>
      <c r="D33" s="33">
        <v>0</v>
      </c>
      <c r="E33" s="33">
        <v>0</v>
      </c>
      <c r="F33" s="31" t="s">
        <v>65</v>
      </c>
      <c r="G33" s="51" t="s">
        <v>124</v>
      </c>
      <c r="H33" s="51"/>
      <c r="I33" s="30">
        <v>0</v>
      </c>
      <c r="J33" s="30">
        <v>0</v>
      </c>
      <c r="K33" s="14"/>
      <c r="M33" s="2"/>
      <c r="N33" s="2"/>
    </row>
    <row r="34" spans="1:14" s="3" customFormat="1" ht="15" customHeight="1" x14ac:dyDescent="0.25">
      <c r="A34" s="35"/>
      <c r="B34" s="48" t="s">
        <v>55</v>
      </c>
      <c r="C34" s="48"/>
      <c r="D34" s="33">
        <v>0</v>
      </c>
      <c r="E34" s="33">
        <v>0</v>
      </c>
      <c r="F34" s="22"/>
      <c r="G34" s="48" t="s">
        <v>89</v>
      </c>
      <c r="H34" s="48"/>
      <c r="I34" s="33">
        <v>0</v>
      </c>
      <c r="J34" s="33">
        <v>0</v>
      </c>
      <c r="K34" s="14"/>
      <c r="M34" s="2"/>
      <c r="N34" s="2"/>
    </row>
    <row r="35" spans="1:14" s="3" customFormat="1" ht="15" customHeight="1" x14ac:dyDescent="0.25">
      <c r="A35" s="35"/>
      <c r="B35" s="48" t="s">
        <v>56</v>
      </c>
      <c r="C35" s="48"/>
      <c r="D35" s="33">
        <v>42339877.43</v>
      </c>
      <c r="E35" s="33">
        <v>67109970.120000005</v>
      </c>
      <c r="F35" s="22"/>
      <c r="G35" s="48" t="s">
        <v>90</v>
      </c>
      <c r="H35" s="48"/>
      <c r="I35" s="33">
        <v>0</v>
      </c>
      <c r="J35" s="33">
        <v>0</v>
      </c>
      <c r="K35" s="14"/>
      <c r="M35" s="2"/>
      <c r="N35" s="2"/>
    </row>
    <row r="36" spans="1:14" s="3" customFormat="1" ht="15" customHeight="1" x14ac:dyDescent="0.25">
      <c r="A36" s="35"/>
      <c r="B36" s="48" t="s">
        <v>57</v>
      </c>
      <c r="C36" s="48"/>
      <c r="D36" s="33">
        <v>0</v>
      </c>
      <c r="E36" s="33">
        <v>0</v>
      </c>
      <c r="F36" s="22"/>
      <c r="G36" s="48" t="s">
        <v>91</v>
      </c>
      <c r="H36" s="48"/>
      <c r="I36" s="33">
        <v>0</v>
      </c>
      <c r="J36" s="33">
        <v>0</v>
      </c>
      <c r="K36" s="14"/>
      <c r="M36" s="2"/>
      <c r="N36" s="2"/>
    </row>
    <row r="37" spans="1:14" s="3" customFormat="1" ht="15" customHeight="1" x14ac:dyDescent="0.25">
      <c r="A37" s="29" t="s">
        <v>63</v>
      </c>
      <c r="B37" s="51" t="s">
        <v>125</v>
      </c>
      <c r="C37" s="51"/>
      <c r="D37" s="30">
        <v>0</v>
      </c>
      <c r="E37" s="30">
        <v>0</v>
      </c>
      <c r="F37" s="31" t="s">
        <v>66</v>
      </c>
      <c r="G37" s="51" t="s">
        <v>126</v>
      </c>
      <c r="H37" s="51"/>
      <c r="I37" s="30">
        <v>55799552.740000002</v>
      </c>
      <c r="J37" s="30">
        <v>61961288.450000003</v>
      </c>
      <c r="K37" s="14"/>
      <c r="M37" s="2"/>
      <c r="N37" s="2"/>
    </row>
    <row r="38" spans="1:14" s="3" customFormat="1" ht="15" customHeight="1" x14ac:dyDescent="0.25">
      <c r="A38" s="35"/>
      <c r="B38" s="48" t="s">
        <v>58</v>
      </c>
      <c r="C38" s="48"/>
      <c r="D38" s="33">
        <v>0</v>
      </c>
      <c r="E38" s="33">
        <v>0</v>
      </c>
      <c r="F38" s="22"/>
      <c r="G38" s="48" t="s">
        <v>92</v>
      </c>
      <c r="H38" s="48"/>
      <c r="I38" s="33">
        <v>5170588.57</v>
      </c>
      <c r="J38" s="33">
        <v>5170588.57</v>
      </c>
      <c r="K38" s="14"/>
      <c r="M38" s="2"/>
      <c r="N38" s="2"/>
    </row>
    <row r="39" spans="1:14" s="3" customFormat="1" ht="15" customHeight="1" x14ac:dyDescent="0.25">
      <c r="A39" s="35"/>
      <c r="B39" s="48" t="s">
        <v>59</v>
      </c>
      <c r="C39" s="48"/>
      <c r="D39" s="33">
        <v>0</v>
      </c>
      <c r="E39" s="33">
        <v>0</v>
      </c>
      <c r="F39" s="22"/>
      <c r="G39" s="48" t="s">
        <v>93</v>
      </c>
      <c r="H39" s="48"/>
      <c r="I39" s="33">
        <v>0</v>
      </c>
      <c r="J39" s="33">
        <v>0</v>
      </c>
      <c r="K39" s="14"/>
      <c r="M39" s="2"/>
      <c r="N39" s="2"/>
    </row>
    <row r="40" spans="1:14" s="3" customFormat="1" ht="15" customHeight="1" x14ac:dyDescent="0.25">
      <c r="A40" s="35"/>
      <c r="B40" s="48" t="s">
        <v>60</v>
      </c>
      <c r="C40" s="48"/>
      <c r="D40" s="33">
        <v>0</v>
      </c>
      <c r="E40" s="33">
        <v>0</v>
      </c>
      <c r="F40" s="22"/>
      <c r="G40" s="48" t="s">
        <v>94</v>
      </c>
      <c r="H40" s="48"/>
      <c r="I40" s="33">
        <v>0</v>
      </c>
      <c r="J40" s="33">
        <v>0</v>
      </c>
      <c r="K40" s="14"/>
      <c r="M40" s="2"/>
      <c r="N40" s="2"/>
    </row>
    <row r="41" spans="1:14" s="3" customFormat="1" ht="15" customHeight="1" x14ac:dyDescent="0.25">
      <c r="A41" s="35"/>
      <c r="B41" s="48" t="s">
        <v>61</v>
      </c>
      <c r="C41" s="48"/>
      <c r="D41" s="33">
        <v>0</v>
      </c>
      <c r="E41" s="33">
        <v>0</v>
      </c>
      <c r="F41" s="22"/>
      <c r="G41" s="48" t="s">
        <v>95</v>
      </c>
      <c r="H41" s="48"/>
      <c r="I41" s="33">
        <v>50628964.170000002</v>
      </c>
      <c r="J41" s="33">
        <v>56790699.880000003</v>
      </c>
      <c r="K41" s="14"/>
      <c r="M41" s="2"/>
      <c r="N41" s="2"/>
    </row>
    <row r="42" spans="1:14" s="3" customFormat="1" ht="15" customHeight="1" x14ac:dyDescent="0.25">
      <c r="A42" s="35"/>
      <c r="B42" s="48" t="s">
        <v>62</v>
      </c>
      <c r="C42" s="48"/>
      <c r="D42" s="33">
        <v>0</v>
      </c>
      <c r="E42" s="33">
        <v>0</v>
      </c>
      <c r="F42" s="22"/>
      <c r="G42" s="48" t="s">
        <v>96</v>
      </c>
      <c r="H42" s="48"/>
      <c r="I42" s="33">
        <v>0</v>
      </c>
      <c r="J42" s="33">
        <v>0</v>
      </c>
      <c r="K42" s="14"/>
      <c r="M42" s="2"/>
      <c r="N42" s="2"/>
    </row>
    <row r="43" spans="1:14" s="3" customFormat="1" ht="15" customHeight="1" x14ac:dyDescent="0.25">
      <c r="A43" s="29" t="s">
        <v>65</v>
      </c>
      <c r="B43" s="51" t="s">
        <v>8</v>
      </c>
      <c r="C43" s="51"/>
      <c r="D43" s="30">
        <v>0</v>
      </c>
      <c r="E43" s="30">
        <v>0</v>
      </c>
      <c r="F43" s="22"/>
      <c r="G43" s="48" t="s">
        <v>97</v>
      </c>
      <c r="H43" s="48"/>
      <c r="I43" s="33">
        <v>0</v>
      </c>
      <c r="J43" s="33">
        <v>0</v>
      </c>
      <c r="K43" s="14"/>
      <c r="M43" s="2"/>
      <c r="N43" s="2"/>
    </row>
    <row r="44" spans="1:14" s="3" customFormat="1" ht="15.95" customHeight="1" x14ac:dyDescent="0.25">
      <c r="A44" s="29" t="s">
        <v>66</v>
      </c>
      <c r="B44" s="51" t="s">
        <v>127</v>
      </c>
      <c r="C44" s="51"/>
      <c r="D44" s="30">
        <v>0</v>
      </c>
      <c r="E44" s="30">
        <v>0</v>
      </c>
      <c r="F44" s="31" t="s">
        <v>67</v>
      </c>
      <c r="G44" s="51" t="s">
        <v>128</v>
      </c>
      <c r="H44" s="51"/>
      <c r="I44" s="30">
        <v>114772640.44</v>
      </c>
      <c r="J44" s="30">
        <v>546194318.19000006</v>
      </c>
      <c r="K44" s="14"/>
      <c r="M44" s="2"/>
      <c r="N44" s="2"/>
    </row>
    <row r="45" spans="1:14" s="3" customFormat="1" ht="15" customHeight="1" x14ac:dyDescent="0.25">
      <c r="A45" s="35"/>
      <c r="B45" s="48" t="s">
        <v>68</v>
      </c>
      <c r="C45" s="48"/>
      <c r="D45" s="33">
        <v>0</v>
      </c>
      <c r="E45" s="33">
        <v>0</v>
      </c>
      <c r="F45" s="22"/>
      <c r="G45" s="48" t="s">
        <v>98</v>
      </c>
      <c r="H45" s="48"/>
      <c r="I45" s="33">
        <v>0</v>
      </c>
      <c r="J45" s="33">
        <v>0</v>
      </c>
      <c r="K45" s="14"/>
      <c r="M45" s="2"/>
      <c r="N45" s="2"/>
    </row>
    <row r="46" spans="1:14" s="3" customFormat="1" ht="15" customHeight="1" x14ac:dyDescent="0.25">
      <c r="A46" s="35"/>
      <c r="B46" s="48" t="s">
        <v>69</v>
      </c>
      <c r="C46" s="48"/>
      <c r="D46" s="33">
        <v>0</v>
      </c>
      <c r="E46" s="33">
        <v>0</v>
      </c>
      <c r="F46" s="22"/>
      <c r="G46" s="48" t="s">
        <v>99</v>
      </c>
      <c r="H46" s="48"/>
      <c r="I46" s="33">
        <v>0</v>
      </c>
      <c r="J46" s="33">
        <v>0</v>
      </c>
      <c r="K46" s="14"/>
      <c r="M46" s="2"/>
      <c r="N46" s="2"/>
    </row>
    <row r="47" spans="1:14" s="3" customFormat="1" ht="15" customHeight="1" x14ac:dyDescent="0.25">
      <c r="A47" s="29" t="s">
        <v>67</v>
      </c>
      <c r="B47" s="51" t="s">
        <v>129</v>
      </c>
      <c r="C47" s="51"/>
      <c r="D47" s="30">
        <v>0</v>
      </c>
      <c r="E47" s="30">
        <v>0</v>
      </c>
      <c r="F47" s="22"/>
      <c r="G47" s="48" t="s">
        <v>100</v>
      </c>
      <c r="H47" s="48"/>
      <c r="I47" s="33">
        <v>114772640.44</v>
      </c>
      <c r="J47" s="33">
        <v>546194318.19000006</v>
      </c>
      <c r="K47" s="14"/>
      <c r="M47" s="2"/>
      <c r="N47" s="2"/>
    </row>
    <row r="48" spans="1:14" s="3" customFormat="1" ht="15" customHeight="1" x14ac:dyDescent="0.25">
      <c r="A48" s="35"/>
      <c r="B48" s="48" t="s">
        <v>70</v>
      </c>
      <c r="C48" s="48"/>
      <c r="D48" s="33">
        <v>0</v>
      </c>
      <c r="E48" s="33">
        <v>0</v>
      </c>
      <c r="F48" s="31" t="s">
        <v>83</v>
      </c>
      <c r="G48" s="51" t="s">
        <v>130</v>
      </c>
      <c r="H48" s="51"/>
      <c r="I48" s="30">
        <v>331141163.29000002</v>
      </c>
      <c r="J48" s="30">
        <v>320692953.60000002</v>
      </c>
      <c r="K48" s="14"/>
      <c r="M48" s="2"/>
      <c r="N48" s="2"/>
    </row>
    <row r="49" spans="1:14" s="3" customFormat="1" ht="15" customHeight="1" x14ac:dyDescent="0.25">
      <c r="A49" s="35"/>
      <c r="B49" s="48" t="s">
        <v>71</v>
      </c>
      <c r="C49" s="48"/>
      <c r="D49" s="33">
        <v>0</v>
      </c>
      <c r="E49" s="33">
        <v>0</v>
      </c>
      <c r="F49" s="22"/>
      <c r="G49" s="48" t="s">
        <v>101</v>
      </c>
      <c r="H49" s="48"/>
      <c r="I49" s="33">
        <v>0</v>
      </c>
      <c r="J49" s="33">
        <v>0</v>
      </c>
      <c r="K49" s="14"/>
      <c r="M49" s="2"/>
      <c r="N49" s="2"/>
    </row>
    <row r="50" spans="1:14" s="3" customFormat="1" ht="15" customHeight="1" x14ac:dyDescent="0.25">
      <c r="A50" s="35"/>
      <c r="B50" s="48" t="s">
        <v>72</v>
      </c>
      <c r="C50" s="48"/>
      <c r="D50" s="33">
        <v>0</v>
      </c>
      <c r="E50" s="33">
        <v>0</v>
      </c>
      <c r="F50" s="22"/>
      <c r="G50" s="48" t="s">
        <v>102</v>
      </c>
      <c r="H50" s="48"/>
      <c r="I50" s="33">
        <v>0</v>
      </c>
      <c r="J50" s="33">
        <v>0</v>
      </c>
      <c r="K50" s="14"/>
      <c r="M50" s="2"/>
      <c r="N50" s="2"/>
    </row>
    <row r="51" spans="1:14" s="3" customFormat="1" ht="15" customHeight="1" x14ac:dyDescent="0.25">
      <c r="A51" s="35"/>
      <c r="B51" s="48" t="s">
        <v>73</v>
      </c>
      <c r="C51" s="48"/>
      <c r="D51" s="33">
        <v>0</v>
      </c>
      <c r="E51" s="33">
        <v>0</v>
      </c>
      <c r="F51" s="22"/>
      <c r="G51" s="48" t="s">
        <v>103</v>
      </c>
      <c r="H51" s="48"/>
      <c r="I51" s="33">
        <v>331141163.29000002</v>
      </c>
      <c r="J51" s="33">
        <v>320692953.60000002</v>
      </c>
      <c r="K51" s="14"/>
      <c r="M51" s="2"/>
      <c r="N51" s="2"/>
    </row>
    <row r="52" spans="1:14" s="3" customFormat="1" ht="8.1" customHeight="1" x14ac:dyDescent="0.25">
      <c r="A52" s="19"/>
      <c r="B52" s="36"/>
      <c r="C52" s="37"/>
      <c r="D52" s="38"/>
      <c r="E52" s="38"/>
      <c r="F52" s="31"/>
      <c r="G52" s="24"/>
      <c r="H52" s="23"/>
      <c r="I52" s="39"/>
      <c r="J52" s="39"/>
      <c r="K52" s="14"/>
      <c r="M52" s="2"/>
      <c r="N52" s="2"/>
    </row>
    <row r="53" spans="1:14" s="3" customFormat="1" ht="15" customHeight="1" x14ac:dyDescent="0.25">
      <c r="A53" s="29" t="s">
        <v>104</v>
      </c>
      <c r="B53" s="49" t="s">
        <v>131</v>
      </c>
      <c r="C53" s="49"/>
      <c r="D53" s="40">
        <v>1580873931.6200001</v>
      </c>
      <c r="E53" s="40">
        <v>1538950093.6300001</v>
      </c>
      <c r="F53" s="31" t="s">
        <v>105</v>
      </c>
      <c r="G53" s="49" t="s">
        <v>132</v>
      </c>
      <c r="H53" s="49"/>
      <c r="I53" s="40">
        <v>4085220829.4999995</v>
      </c>
      <c r="J53" s="40">
        <v>4673948044.1599998</v>
      </c>
      <c r="K53" s="14"/>
      <c r="M53" s="2"/>
      <c r="N53" s="2"/>
    </row>
    <row r="54" spans="1:14" s="3" customFormat="1" ht="8.1" customHeight="1" x14ac:dyDescent="0.25">
      <c r="A54" s="41"/>
      <c r="B54" s="24"/>
      <c r="C54" s="42"/>
      <c r="D54" s="39"/>
      <c r="E54" s="39"/>
      <c r="F54" s="22"/>
      <c r="G54" s="36"/>
      <c r="H54" s="37"/>
      <c r="I54" s="38"/>
      <c r="J54" s="38"/>
      <c r="K54" s="14"/>
      <c r="M54" s="2"/>
      <c r="N54" s="2"/>
    </row>
    <row r="55" spans="1:14" ht="15" customHeight="1" x14ac:dyDescent="0.25">
      <c r="A55" s="43"/>
      <c r="B55" s="49" t="s">
        <v>9</v>
      </c>
      <c r="C55" s="49"/>
      <c r="D55" s="25"/>
      <c r="E55" s="25"/>
      <c r="F55" s="22"/>
      <c r="G55" s="49" t="s">
        <v>10</v>
      </c>
      <c r="H55" s="49"/>
      <c r="I55" s="25"/>
      <c r="J55" s="25"/>
      <c r="K55" s="14"/>
    </row>
    <row r="56" spans="1:14" ht="15" customHeight="1" x14ac:dyDescent="0.25">
      <c r="A56" s="35" t="s">
        <v>37</v>
      </c>
      <c r="B56" s="50" t="s">
        <v>11</v>
      </c>
      <c r="C56" s="50"/>
      <c r="D56" s="33">
        <v>617678256.92999995</v>
      </c>
      <c r="E56" s="33">
        <v>657332936.40999997</v>
      </c>
      <c r="F56" s="22" t="s">
        <v>37</v>
      </c>
      <c r="G56" s="50" t="s">
        <v>12</v>
      </c>
      <c r="H56" s="50"/>
      <c r="I56" s="33">
        <v>0</v>
      </c>
      <c r="J56" s="33">
        <v>0</v>
      </c>
      <c r="K56" s="14"/>
      <c r="M56" s="47"/>
      <c r="N56" s="7"/>
    </row>
    <row r="57" spans="1:14" ht="15" customHeight="1" x14ac:dyDescent="0.25">
      <c r="A57" s="35" t="s">
        <v>38</v>
      </c>
      <c r="B57" s="50" t="s">
        <v>13</v>
      </c>
      <c r="C57" s="50"/>
      <c r="D57" s="33">
        <v>39037115.700000003</v>
      </c>
      <c r="E57" s="33">
        <v>40030358.700000003</v>
      </c>
      <c r="F57" s="22" t="s">
        <v>38</v>
      </c>
      <c r="G57" s="50" t="s">
        <v>14</v>
      </c>
      <c r="H57" s="50"/>
      <c r="I57" s="33">
        <v>0</v>
      </c>
      <c r="J57" s="33">
        <v>0</v>
      </c>
      <c r="K57" s="14"/>
      <c r="M57" s="47"/>
    </row>
    <row r="58" spans="1:14" ht="15" customHeight="1" x14ac:dyDescent="0.25">
      <c r="A58" s="35" t="s">
        <v>64</v>
      </c>
      <c r="B58" s="50" t="s">
        <v>15</v>
      </c>
      <c r="C58" s="50"/>
      <c r="D58" s="33">
        <v>27530536814.019997</v>
      </c>
      <c r="E58" s="33">
        <v>27848205369.669994</v>
      </c>
      <c r="F58" s="22" t="s">
        <v>64</v>
      </c>
      <c r="G58" s="50" t="s">
        <v>16</v>
      </c>
      <c r="H58" s="50"/>
      <c r="I58" s="33">
        <v>7116046887.8999996</v>
      </c>
      <c r="J58" s="33">
        <v>7217835335.7200003</v>
      </c>
      <c r="K58" s="14"/>
      <c r="M58" s="47"/>
    </row>
    <row r="59" spans="1:14" ht="15" customHeight="1" x14ac:dyDescent="0.25">
      <c r="A59" s="35" t="s">
        <v>63</v>
      </c>
      <c r="B59" s="50" t="s">
        <v>17</v>
      </c>
      <c r="C59" s="50"/>
      <c r="D59" s="33">
        <v>2587297066.27</v>
      </c>
      <c r="E59" s="33">
        <v>2587151466.1799998</v>
      </c>
      <c r="F59" s="22" t="s">
        <v>63</v>
      </c>
      <c r="G59" s="50" t="s">
        <v>18</v>
      </c>
      <c r="H59" s="50"/>
      <c r="I59" s="33">
        <v>0</v>
      </c>
      <c r="J59" s="33">
        <v>0</v>
      </c>
      <c r="K59" s="14"/>
      <c r="M59" s="47"/>
    </row>
    <row r="60" spans="1:14" ht="15" customHeight="1" x14ac:dyDescent="0.25">
      <c r="A60" s="35" t="s">
        <v>65</v>
      </c>
      <c r="B60" s="50" t="s">
        <v>19</v>
      </c>
      <c r="C60" s="50"/>
      <c r="D60" s="33">
        <v>150142132.87</v>
      </c>
      <c r="E60" s="33">
        <v>150142132.87</v>
      </c>
      <c r="F60" s="22" t="s">
        <v>65</v>
      </c>
      <c r="G60" s="50" t="s">
        <v>20</v>
      </c>
      <c r="H60" s="50"/>
      <c r="I60" s="33">
        <v>48147</v>
      </c>
      <c r="J60" s="33">
        <v>48147</v>
      </c>
      <c r="K60" s="14"/>
      <c r="M60" s="47"/>
    </row>
    <row r="61" spans="1:14" ht="15" customHeight="1" x14ac:dyDescent="0.25">
      <c r="A61" s="35" t="s">
        <v>66</v>
      </c>
      <c r="B61" s="50" t="s">
        <v>21</v>
      </c>
      <c r="C61" s="50"/>
      <c r="D61" s="34">
        <v>-1907622681.46</v>
      </c>
      <c r="E61" s="34">
        <v>-1907622681.46</v>
      </c>
      <c r="F61" s="22" t="s">
        <v>66</v>
      </c>
      <c r="G61" s="50" t="s">
        <v>22</v>
      </c>
      <c r="H61" s="50"/>
      <c r="I61" s="33">
        <v>0</v>
      </c>
      <c r="J61" s="33">
        <v>0</v>
      </c>
      <c r="K61" s="14"/>
      <c r="M61" s="47"/>
    </row>
    <row r="62" spans="1:14" ht="15" customHeight="1" x14ac:dyDescent="0.25">
      <c r="A62" s="35" t="s">
        <v>67</v>
      </c>
      <c r="B62" s="50" t="s">
        <v>23</v>
      </c>
      <c r="C62" s="50"/>
      <c r="D62" s="33">
        <v>45000</v>
      </c>
      <c r="E62" s="33">
        <v>45000</v>
      </c>
      <c r="F62" s="22"/>
      <c r="G62" s="36"/>
      <c r="H62" s="37"/>
      <c r="I62" s="38"/>
      <c r="J62" s="38"/>
      <c r="K62" s="14"/>
      <c r="M62" s="47"/>
    </row>
    <row r="63" spans="1:14" ht="15" customHeight="1" x14ac:dyDescent="0.25">
      <c r="A63" s="35" t="s">
        <v>83</v>
      </c>
      <c r="B63" s="50" t="s">
        <v>24</v>
      </c>
      <c r="C63" s="50"/>
      <c r="D63" s="33">
        <v>0</v>
      </c>
      <c r="E63" s="33">
        <v>0</v>
      </c>
      <c r="F63" s="31" t="s">
        <v>109</v>
      </c>
      <c r="G63" s="49" t="s">
        <v>133</v>
      </c>
      <c r="H63" s="49"/>
      <c r="I63" s="40">
        <v>7116095034.8999996</v>
      </c>
      <c r="J63" s="40">
        <v>7217883482.7200003</v>
      </c>
      <c r="K63" s="14"/>
      <c r="M63" s="47"/>
    </row>
    <row r="64" spans="1:14" ht="15" customHeight="1" x14ac:dyDescent="0.25">
      <c r="A64" s="35" t="s">
        <v>106</v>
      </c>
      <c r="B64" s="50" t="s">
        <v>25</v>
      </c>
      <c r="C64" s="50"/>
      <c r="D64" s="33">
        <v>163464192.94</v>
      </c>
      <c r="E64" s="33">
        <v>163464192.94</v>
      </c>
      <c r="F64" s="22"/>
      <c r="G64" s="24"/>
      <c r="H64" s="42"/>
      <c r="I64" s="39"/>
      <c r="J64" s="39"/>
      <c r="K64" s="14"/>
      <c r="M64" s="47"/>
    </row>
    <row r="65" spans="1:14" ht="15" customHeight="1" x14ac:dyDescent="0.25">
      <c r="A65" s="19"/>
      <c r="B65" s="36"/>
      <c r="C65" s="37"/>
      <c r="D65" s="38"/>
      <c r="E65" s="38"/>
      <c r="F65" s="31" t="s">
        <v>110</v>
      </c>
      <c r="G65" s="49" t="s">
        <v>134</v>
      </c>
      <c r="H65" s="49"/>
      <c r="I65" s="40">
        <v>11201315864.4</v>
      </c>
      <c r="J65" s="40">
        <v>11891831526.880001</v>
      </c>
      <c r="K65" s="14"/>
    </row>
    <row r="66" spans="1:14" ht="15" customHeight="1" x14ac:dyDescent="0.25">
      <c r="A66" s="29" t="s">
        <v>107</v>
      </c>
      <c r="B66" s="49" t="s">
        <v>135</v>
      </c>
      <c r="C66" s="49"/>
      <c r="D66" s="40">
        <v>29180577897.269997</v>
      </c>
      <c r="E66" s="40">
        <v>29538748775.309994</v>
      </c>
      <c r="F66" s="31"/>
      <c r="G66" s="24"/>
      <c r="H66" s="44"/>
      <c r="I66" s="39"/>
      <c r="J66" s="39"/>
      <c r="K66" s="14"/>
    </row>
    <row r="67" spans="1:14" ht="15" customHeight="1" x14ac:dyDescent="0.25">
      <c r="A67" s="19"/>
      <c r="B67" s="36"/>
      <c r="C67" s="24"/>
      <c r="D67" s="38"/>
      <c r="E67" s="38"/>
      <c r="F67" s="22"/>
      <c r="G67" s="51" t="s">
        <v>26</v>
      </c>
      <c r="H67" s="51"/>
      <c r="I67" s="38"/>
      <c r="J67" s="38"/>
      <c r="K67" s="14"/>
    </row>
    <row r="68" spans="1:14" ht="15" customHeight="1" x14ac:dyDescent="0.25">
      <c r="A68" s="29" t="s">
        <v>108</v>
      </c>
      <c r="B68" s="49" t="s">
        <v>136</v>
      </c>
      <c r="C68" s="49"/>
      <c r="D68" s="40">
        <v>30761451828.889996</v>
      </c>
      <c r="E68" s="40">
        <v>31077698868.939995</v>
      </c>
      <c r="F68" s="22"/>
      <c r="G68" s="24"/>
      <c r="H68" s="44"/>
      <c r="I68" s="38"/>
      <c r="J68" s="38"/>
      <c r="K68" s="14"/>
    </row>
    <row r="69" spans="1:14" ht="15" customHeight="1" x14ac:dyDescent="0.25">
      <c r="A69" s="19"/>
      <c r="B69" s="36"/>
      <c r="C69" s="36"/>
      <c r="D69" s="38"/>
      <c r="E69" s="38"/>
      <c r="F69" s="31" t="s">
        <v>117</v>
      </c>
      <c r="G69" s="49" t="s">
        <v>137</v>
      </c>
      <c r="H69" s="49"/>
      <c r="I69" s="40">
        <v>0</v>
      </c>
      <c r="J69" s="40">
        <v>0</v>
      </c>
      <c r="K69" s="14"/>
    </row>
    <row r="70" spans="1:14" s="6" customFormat="1" ht="8.1" customHeight="1" x14ac:dyDescent="0.25">
      <c r="A70" s="19"/>
      <c r="B70" s="36"/>
      <c r="C70" s="36"/>
      <c r="D70" s="38"/>
      <c r="E70" s="38"/>
      <c r="F70" s="22"/>
      <c r="G70" s="36"/>
      <c r="H70" s="21"/>
      <c r="I70" s="38"/>
      <c r="J70" s="38"/>
      <c r="K70" s="14"/>
      <c r="L70" s="3"/>
      <c r="M70" s="2"/>
      <c r="N70" s="2"/>
    </row>
    <row r="71" spans="1:14" s="6" customFormat="1" ht="15" customHeight="1" x14ac:dyDescent="0.25">
      <c r="A71" s="19"/>
      <c r="B71" s="36"/>
      <c r="C71" s="36"/>
      <c r="D71" s="38"/>
      <c r="E71" s="38"/>
      <c r="F71" s="22" t="s">
        <v>37</v>
      </c>
      <c r="G71" s="50" t="s">
        <v>27</v>
      </c>
      <c r="H71" s="50"/>
      <c r="I71" s="33">
        <v>0</v>
      </c>
      <c r="J71" s="33">
        <v>0</v>
      </c>
      <c r="K71" s="14"/>
      <c r="L71" s="3"/>
      <c r="M71" s="2"/>
      <c r="N71" s="2"/>
    </row>
    <row r="72" spans="1:14" s="6" customFormat="1" ht="15" customHeight="1" x14ac:dyDescent="0.25">
      <c r="A72" s="19"/>
      <c r="B72" s="36"/>
      <c r="C72" s="52"/>
      <c r="D72" s="52"/>
      <c r="E72" s="38"/>
      <c r="F72" s="22" t="s">
        <v>38</v>
      </c>
      <c r="G72" s="50" t="s">
        <v>28</v>
      </c>
      <c r="H72" s="50"/>
      <c r="I72" s="33">
        <v>0</v>
      </c>
      <c r="J72" s="33">
        <v>0</v>
      </c>
      <c r="K72" s="14"/>
      <c r="L72" s="3"/>
      <c r="M72" s="2"/>
      <c r="N72" s="2"/>
    </row>
    <row r="73" spans="1:14" s="6" customFormat="1" ht="15" customHeight="1" x14ac:dyDescent="0.25">
      <c r="A73" s="19"/>
      <c r="B73" s="36"/>
      <c r="C73" s="52"/>
      <c r="D73" s="52"/>
      <c r="E73" s="38"/>
      <c r="F73" s="22" t="s">
        <v>64</v>
      </c>
      <c r="G73" s="50" t="s">
        <v>29</v>
      </c>
      <c r="H73" s="50"/>
      <c r="I73" s="33">
        <v>0</v>
      </c>
      <c r="J73" s="33">
        <v>0</v>
      </c>
      <c r="K73" s="14"/>
      <c r="L73" s="3"/>
      <c r="M73" s="2"/>
      <c r="N73" s="2"/>
    </row>
    <row r="74" spans="1:14" s="6" customFormat="1" ht="8.1" customHeight="1" x14ac:dyDescent="0.25">
      <c r="A74" s="19"/>
      <c r="B74" s="36"/>
      <c r="C74" s="52"/>
      <c r="D74" s="52"/>
      <c r="E74" s="38"/>
      <c r="F74" s="22"/>
      <c r="G74" s="36"/>
      <c r="H74" s="21"/>
      <c r="I74" s="38"/>
      <c r="J74" s="38"/>
      <c r="K74" s="14"/>
      <c r="L74" s="3"/>
      <c r="M74" s="2"/>
      <c r="N74" s="2"/>
    </row>
    <row r="75" spans="1:14" s="6" customFormat="1" ht="27" customHeight="1" x14ac:dyDescent="0.25">
      <c r="A75" s="19"/>
      <c r="B75" s="36"/>
      <c r="C75" s="52"/>
      <c r="D75" s="52"/>
      <c r="E75" s="38"/>
      <c r="F75" s="31" t="s">
        <v>111</v>
      </c>
      <c r="G75" s="49" t="s">
        <v>138</v>
      </c>
      <c r="H75" s="49"/>
      <c r="I75" s="40">
        <v>19560135964.560001</v>
      </c>
      <c r="J75" s="40">
        <v>19185867342.130009</v>
      </c>
      <c r="K75" s="14"/>
      <c r="L75" s="3"/>
      <c r="M75" s="2"/>
      <c r="N75" s="2"/>
    </row>
    <row r="76" spans="1:14" ht="8.1" customHeight="1" x14ac:dyDescent="0.25">
      <c r="A76" s="19"/>
      <c r="B76" s="36"/>
      <c r="C76" s="52"/>
      <c r="D76" s="52"/>
      <c r="E76" s="38"/>
      <c r="F76" s="22"/>
      <c r="G76" s="24"/>
      <c r="H76" s="21"/>
      <c r="I76" s="45"/>
      <c r="J76" s="45"/>
      <c r="K76" s="14"/>
    </row>
    <row r="77" spans="1:14" ht="15" x14ac:dyDescent="0.25">
      <c r="A77" s="19"/>
      <c r="B77" s="36"/>
      <c r="C77" s="52"/>
      <c r="D77" s="52"/>
      <c r="E77" s="38"/>
      <c r="F77" s="22" t="s">
        <v>37</v>
      </c>
      <c r="G77" s="50" t="s">
        <v>30</v>
      </c>
      <c r="H77" s="50"/>
      <c r="I77" s="34">
        <v>614131675.01999855</v>
      </c>
      <c r="J77" s="34">
        <v>550297672.47000885</v>
      </c>
      <c r="K77" s="14"/>
    </row>
    <row r="78" spans="1:14" ht="15" x14ac:dyDescent="0.25">
      <c r="A78" s="19"/>
      <c r="B78" s="36"/>
      <c r="C78" s="52"/>
      <c r="D78" s="52"/>
      <c r="E78" s="38"/>
      <c r="F78" s="22" t="s">
        <v>38</v>
      </c>
      <c r="G78" s="50" t="s">
        <v>31</v>
      </c>
      <c r="H78" s="50"/>
      <c r="I78" s="33">
        <v>18528772746.799999</v>
      </c>
      <c r="J78" s="33">
        <v>18222082080.93</v>
      </c>
      <c r="K78" s="14"/>
    </row>
    <row r="79" spans="1:14" s="6" customFormat="1" ht="15" x14ac:dyDescent="0.25">
      <c r="A79" s="19"/>
      <c r="B79" s="36"/>
      <c r="C79" s="52"/>
      <c r="D79" s="52"/>
      <c r="E79" s="38"/>
      <c r="F79" s="22" t="s">
        <v>64</v>
      </c>
      <c r="G79" s="50" t="s">
        <v>32</v>
      </c>
      <c r="H79" s="50"/>
      <c r="I79" s="33">
        <v>330457894.56</v>
      </c>
      <c r="J79" s="33">
        <v>330457894.56</v>
      </c>
      <c r="K79" s="14"/>
      <c r="L79" s="3"/>
      <c r="M79" s="2"/>
      <c r="N79" s="2"/>
    </row>
    <row r="80" spans="1:14" s="6" customFormat="1" ht="15" x14ac:dyDescent="0.25">
      <c r="A80" s="19"/>
      <c r="B80" s="36"/>
      <c r="C80" s="36"/>
      <c r="D80" s="38"/>
      <c r="E80" s="38"/>
      <c r="F80" s="22" t="s">
        <v>63</v>
      </c>
      <c r="G80" s="50" t="s">
        <v>33</v>
      </c>
      <c r="H80" s="50"/>
      <c r="I80" s="33">
        <v>0</v>
      </c>
      <c r="J80" s="33">
        <v>0</v>
      </c>
      <c r="K80" s="14"/>
      <c r="L80" s="3"/>
      <c r="M80" s="2"/>
      <c r="N80" s="2"/>
    </row>
    <row r="81" spans="1:14" s="6" customFormat="1" ht="15" x14ac:dyDescent="0.25">
      <c r="A81" s="19"/>
      <c r="B81" s="36"/>
      <c r="C81" s="36"/>
      <c r="D81" s="38"/>
      <c r="E81" s="38"/>
      <c r="F81" s="22" t="s">
        <v>65</v>
      </c>
      <c r="G81" s="50" t="s">
        <v>34</v>
      </c>
      <c r="H81" s="50"/>
      <c r="I81" s="34">
        <v>86773648.179999992</v>
      </c>
      <c r="J81" s="34">
        <v>83029694.170000002</v>
      </c>
      <c r="K81" s="14"/>
      <c r="L81" s="3"/>
      <c r="M81" s="2"/>
      <c r="N81" s="2"/>
    </row>
    <row r="82" spans="1:14" s="6" customFormat="1" ht="8.1" customHeight="1" x14ac:dyDescent="0.25">
      <c r="A82" s="19"/>
      <c r="B82" s="36"/>
      <c r="C82" s="36"/>
      <c r="D82" s="38"/>
      <c r="E82" s="38"/>
      <c r="F82" s="22"/>
      <c r="G82" s="36"/>
      <c r="H82" s="21"/>
      <c r="I82" s="38"/>
      <c r="J82" s="38"/>
      <c r="K82" s="14"/>
      <c r="L82" s="3"/>
      <c r="M82" s="2"/>
      <c r="N82" s="2"/>
    </row>
    <row r="83" spans="1:14" ht="15" x14ac:dyDescent="0.25">
      <c r="A83" s="19"/>
      <c r="B83" s="36"/>
      <c r="C83" s="36"/>
      <c r="D83" s="38"/>
      <c r="E83" s="38"/>
      <c r="F83" s="31" t="s">
        <v>112</v>
      </c>
      <c r="G83" s="49" t="s">
        <v>139</v>
      </c>
      <c r="H83" s="49"/>
      <c r="I83" s="40">
        <v>0</v>
      </c>
      <c r="J83" s="40">
        <v>0</v>
      </c>
      <c r="K83" s="14"/>
    </row>
    <row r="84" spans="1:14" ht="8.1" customHeight="1" x14ac:dyDescent="0.25">
      <c r="A84" s="19"/>
      <c r="B84" s="36"/>
      <c r="C84" s="36"/>
      <c r="D84" s="38"/>
      <c r="E84" s="38"/>
      <c r="F84" s="22"/>
      <c r="G84" s="36"/>
      <c r="H84" s="21"/>
      <c r="I84" s="38"/>
      <c r="J84" s="38"/>
      <c r="K84" s="14"/>
    </row>
    <row r="85" spans="1:14" ht="15" x14ac:dyDescent="0.25">
      <c r="A85" s="19"/>
      <c r="B85" s="36"/>
      <c r="C85" s="36"/>
      <c r="D85" s="38"/>
      <c r="E85" s="38"/>
      <c r="F85" s="22" t="s">
        <v>37</v>
      </c>
      <c r="G85" s="50" t="s">
        <v>35</v>
      </c>
      <c r="H85" s="50"/>
      <c r="I85" s="33">
        <v>0</v>
      </c>
      <c r="J85" s="33">
        <v>0</v>
      </c>
      <c r="K85" s="14"/>
    </row>
    <row r="86" spans="1:14" ht="15" x14ac:dyDescent="0.25">
      <c r="A86" s="19"/>
      <c r="B86" s="36"/>
      <c r="C86" s="36"/>
      <c r="D86" s="38"/>
      <c r="E86" s="38"/>
      <c r="F86" s="22" t="s">
        <v>38</v>
      </c>
      <c r="G86" s="50" t="s">
        <v>36</v>
      </c>
      <c r="H86" s="50"/>
      <c r="I86" s="33">
        <v>0</v>
      </c>
      <c r="J86" s="33">
        <v>0</v>
      </c>
      <c r="K86" s="14"/>
    </row>
    <row r="87" spans="1:14" ht="8.1" customHeight="1" x14ac:dyDescent="0.25">
      <c r="A87" s="19"/>
      <c r="B87" s="36"/>
      <c r="C87" s="36"/>
      <c r="D87" s="38"/>
      <c r="E87" s="38"/>
      <c r="F87" s="22"/>
      <c r="G87" s="36"/>
      <c r="H87" s="46"/>
      <c r="I87" s="38"/>
      <c r="J87" s="38"/>
      <c r="K87" s="14"/>
    </row>
    <row r="88" spans="1:14" ht="15" x14ac:dyDescent="0.25">
      <c r="A88" s="19"/>
      <c r="B88" s="36"/>
      <c r="C88" s="36"/>
      <c r="D88" s="38"/>
      <c r="E88" s="38"/>
      <c r="F88" s="31" t="s">
        <v>113</v>
      </c>
      <c r="G88" s="49" t="s">
        <v>140</v>
      </c>
      <c r="H88" s="49"/>
      <c r="I88" s="40">
        <v>19560135964.560001</v>
      </c>
      <c r="J88" s="40">
        <v>19185867342.130009</v>
      </c>
      <c r="K88" s="14"/>
    </row>
    <row r="89" spans="1:14" ht="8.1" customHeight="1" x14ac:dyDescent="0.25">
      <c r="A89" s="19"/>
      <c r="B89" s="36"/>
      <c r="C89" s="36"/>
      <c r="D89" s="38"/>
      <c r="E89" s="38"/>
      <c r="F89" s="22"/>
      <c r="G89" s="36"/>
      <c r="H89" s="21"/>
      <c r="I89" s="38"/>
      <c r="J89" s="38"/>
      <c r="K89" s="14"/>
    </row>
    <row r="90" spans="1:14" ht="15" x14ac:dyDescent="0.25">
      <c r="A90" s="19"/>
      <c r="B90" s="36"/>
      <c r="C90" s="36"/>
      <c r="D90" s="38"/>
      <c r="E90" s="38"/>
      <c r="F90" s="22" t="s">
        <v>114</v>
      </c>
      <c r="G90" s="49" t="s">
        <v>141</v>
      </c>
      <c r="H90" s="49"/>
      <c r="I90" s="40">
        <v>30761451828.959999</v>
      </c>
      <c r="J90" s="40">
        <v>31077698869.01001</v>
      </c>
      <c r="K90" s="14"/>
    </row>
    <row r="91" spans="1:14" ht="8.1" customHeight="1" x14ac:dyDescent="0.25">
      <c r="A91" s="15"/>
      <c r="B91" s="16"/>
      <c r="C91" s="16"/>
      <c r="D91" s="16"/>
      <c r="E91" s="16"/>
      <c r="F91" s="17"/>
      <c r="G91" s="16"/>
      <c r="H91" s="16"/>
      <c r="I91" s="16"/>
      <c r="J91" s="16"/>
      <c r="K91" s="18"/>
    </row>
    <row r="92" spans="1:14" ht="15" customHeight="1" x14ac:dyDescent="0.2">
      <c r="B92" s="8"/>
      <c r="C92" s="8"/>
      <c r="D92" s="8"/>
      <c r="E92" s="8"/>
      <c r="F92" s="8"/>
      <c r="G92" s="8"/>
      <c r="H92" s="8"/>
      <c r="I92" s="8"/>
      <c r="J92" s="8"/>
    </row>
    <row r="93" spans="1:14" ht="15" x14ac:dyDescent="0.25">
      <c r="D93" s="10"/>
    </row>
    <row r="94" spans="1:14" ht="15" x14ac:dyDescent="0.25">
      <c r="D94" s="10"/>
    </row>
    <row r="95" spans="1:14" ht="15" x14ac:dyDescent="0.25">
      <c r="D95" s="10"/>
    </row>
    <row r="96" spans="1:14" ht="15" x14ac:dyDescent="0.25">
      <c r="D96" s="10"/>
    </row>
    <row r="97" spans="4:4" ht="15" x14ac:dyDescent="0.25">
      <c r="D97" s="10"/>
    </row>
    <row r="98" spans="4:4" ht="15" x14ac:dyDescent="0.25">
      <c r="D98" s="10"/>
    </row>
    <row r="99" spans="4:4" ht="15" x14ac:dyDescent="0.25">
      <c r="D99" s="10"/>
    </row>
    <row r="100" spans="4:4" ht="15" x14ac:dyDescent="0.25">
      <c r="D100" s="10"/>
    </row>
    <row r="101" spans="4:4" ht="15" x14ac:dyDescent="0.25">
      <c r="D101" s="10"/>
    </row>
    <row r="102" spans="4:4" ht="15" x14ac:dyDescent="0.25">
      <c r="D102" s="10"/>
    </row>
    <row r="103" spans="4:4" ht="15" x14ac:dyDescent="0.25">
      <c r="D103" s="10"/>
    </row>
    <row r="104" spans="4:4" ht="15" x14ac:dyDescent="0.25">
      <c r="D104" s="10"/>
    </row>
    <row r="105" spans="4:4" ht="15" x14ac:dyDescent="0.25">
      <c r="D105" s="10"/>
    </row>
    <row r="106" spans="4:4" ht="15" x14ac:dyDescent="0.25">
      <c r="D106" s="10"/>
    </row>
    <row r="107" spans="4:4" ht="15" x14ac:dyDescent="0.25">
      <c r="D107" s="10"/>
    </row>
    <row r="108" spans="4:4" ht="15" x14ac:dyDescent="0.25">
      <c r="D108" s="10"/>
    </row>
    <row r="109" spans="4:4" ht="15" x14ac:dyDescent="0.25">
      <c r="D109" s="10"/>
    </row>
    <row r="110" spans="4:4" ht="15" x14ac:dyDescent="0.25">
      <c r="D110" s="10"/>
    </row>
    <row r="111" spans="4:4" ht="15" x14ac:dyDescent="0.25">
      <c r="D111" s="10"/>
    </row>
    <row r="112" spans="4:4" ht="15" x14ac:dyDescent="0.25">
      <c r="D112" s="10"/>
    </row>
    <row r="113" spans="4:4" ht="15" x14ac:dyDescent="0.25">
      <c r="D113" s="10"/>
    </row>
    <row r="114" spans="4:4" ht="15" x14ac:dyDescent="0.25">
      <c r="D114" s="10"/>
    </row>
    <row r="115" spans="4:4" ht="15" x14ac:dyDescent="0.25">
      <c r="D115" s="10"/>
    </row>
  </sheetData>
  <sheetProtection formatCells="0" selectLockedCells="1"/>
  <mergeCells count="130"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27:C27"/>
    <mergeCell ref="B28:C28"/>
    <mergeCell ref="G88:H88"/>
    <mergeCell ref="G90:H90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2020-10-22T20:34:58Z</cp:lastPrinted>
  <dcterms:created xsi:type="dcterms:W3CDTF">2016-12-12T17:40:01Z</dcterms:created>
  <dcterms:modified xsi:type="dcterms:W3CDTF">2021-04-24T02:23:09Z</dcterms:modified>
</cp:coreProperties>
</file>