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INFORMACION FINANCIERA 2025\2do Trim 2025 AG\T.III PEEZ 2do TRIM 2025\V. L.D.F\"/>
    </mc:Choice>
  </mc:AlternateContent>
  <xr:revisionPtr revIDLastSave="0" documentId="13_ncr:1_{DA1BDCAD-283B-4CCE-AFE8-0026A791BC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1" r:id="rId1"/>
  </sheets>
  <definedNames>
    <definedName name="_xlnm.Print_Area" localSheetId="0">ESF!$A$3:$L$94</definedName>
    <definedName name="bdel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<sst xmlns="http://schemas.openxmlformats.org/spreadsheetml/2006/main" count="177" uniqueCount="144">
  <si>
    <t>CONCEPTO</t>
  </si>
  <si>
    <t>Año</t>
  </si>
  <si>
    <t xml:space="preserve"> ACTIVO </t>
  </si>
  <si>
    <t>PASIVO</t>
  </si>
  <si>
    <t>Activo Circulante</t>
  </si>
  <si>
    <t>Pasivo Circulante</t>
  </si>
  <si>
    <t>Títulos y Valores a Corto Plazo</t>
  </si>
  <si>
    <t>Almacenes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</si>
  <si>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</si>
  <si>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</si>
  <si>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</si>
  <si>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</si>
  <si>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</si>
  <si>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</si>
  <si>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</si>
  <si>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</si>
  <si>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</si>
  <si>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</si>
  <si>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</si>
  <si>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</si>
  <si>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</si>
  <si>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</si>
  <si>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</si>
  <si>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</si>
  <si>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</si>
  <si>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PÚBLICA/ PATRIMONIO</t>
  </si>
  <si>
    <t>Aportaciones</t>
  </si>
  <si>
    <t>Donaciones de Capital</t>
  </si>
  <si>
    <t>Actualización de la Hacienda Pública / Patrimonio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</si>
  <si>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</si>
  <si>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</si>
  <si>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</si>
  <si>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</si>
  <si>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</si>
  <si>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</si>
  <si>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</si>
  <si>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a.</t>
  </si>
  <si>
    <t>b.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</si>
  <si>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</si>
  <si>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</si>
  <si>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</si>
  <si>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</si>
  <si>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</si>
  <si>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</si>
  <si>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</si>
  <si>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</si>
  <si>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</si>
  <si>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</si>
  <si>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</si>
  <si>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</si>
  <si>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</si>
  <si>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</si>
  <si>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</si>
  <si>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</si>
  <si>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</si>
  <si>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</si>
  <si>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</si>
  <si>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</si>
  <si>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</si>
  <si>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</si>
  <si>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</si>
  <si>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</si>
  <si>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d.</t>
  </si>
  <si>
    <t>c.</t>
  </si>
  <si>
    <t>e.</t>
  </si>
  <si>
    <t>f.</t>
  </si>
  <si>
    <t>g.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</si>
  <si>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</si>
  <si>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</si>
  <si>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</si>
  <si>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</si>
  <si>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</si>
  <si>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</si>
  <si>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</si>
  <si>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</si>
  <si>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</si>
  <si>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</si>
  <si>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</si>
  <si>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</si>
  <si>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</si>
  <si>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</si>
  <si>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</si>
  <si>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h.</t>
  </si>
  <si>
    <t>b1) Documentos Comerciales por Pagar a Corto Plazo</t>
  </si>
  <si>
    <t>b2) Documentos con Contratistas por Obras Públicas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</si>
  <si>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</si>
  <si>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</si>
  <si>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</si>
  <si>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</si>
  <si>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</si>
  <si>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</si>
  <si>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</si>
  <si>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</si>
  <si>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</si>
  <si>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</si>
  <si>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</si>
  <si>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</si>
  <si>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</si>
  <si>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</si>
  <si>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</si>
  <si>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</si>
  <si>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</si>
  <si>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</si>
  <si>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IA.</t>
  </si>
  <si>
    <t>IIA.</t>
  </si>
  <si>
    <t>i.</t>
  </si>
  <si>
    <t>IB.</t>
  </si>
  <si>
    <t>I.</t>
  </si>
  <si>
    <t>II.B</t>
  </si>
  <si>
    <t>II.</t>
  </si>
  <si>
    <t>IIIB.</t>
  </si>
  <si>
    <t>IIIC.</t>
  </si>
  <si>
    <t>III</t>
  </si>
  <si>
    <t>IV.</t>
  </si>
  <si>
    <t>Estado de Situación Financiera Detallado - LDF</t>
  </si>
  <si>
    <t>Ente: Poder Ejecutivo del Estado de Zacatecas</t>
  </si>
  <si>
    <t>IIIA.</t>
  </si>
  <si>
    <r>
      <t>Efectivo y Equivalentes</t>
    </r>
    <r>
      <rPr>
        <sz val="11"/>
        <color theme="1"/>
        <rFont val="Arial"/>
        <family val="2"/>
      </rPr>
      <t xml:space="preserve"> (a=a1+a2+a3+a4+a5+a6+a7)</t>
    </r>
  </si>
  <si>
    <r>
      <t xml:space="preserve">Cuentas por Pagar a Corto Plazo </t>
    </r>
    <r>
      <rPr>
        <sz val="10"/>
        <color theme="1"/>
        <rFont val="Arial"/>
        <family val="2"/>
      </rPr>
      <t>(a=a1+a2+a3+a4+a5+a6+a7+a8+a9)</t>
    </r>
  </si>
  <si>
    <r>
      <t xml:space="preserve">Derechos a Recibir Efectivo o Equivalentes </t>
    </r>
    <r>
      <rPr>
        <sz val="11"/>
        <color theme="1"/>
        <rFont val="Arial"/>
        <family val="2"/>
      </rPr>
      <t>(b=b1+b2+b3+b4+b5+b6+b7)</t>
    </r>
  </si>
  <si>
    <r>
      <t xml:space="preserve">Documentos por Pagar a Corto Plazo </t>
    </r>
    <r>
      <rPr>
        <sz val="11"/>
        <color theme="1"/>
        <rFont val="Arial"/>
        <family val="2"/>
      </rPr>
      <t>(b=b1+b2+b3)</t>
    </r>
  </si>
  <si>
    <r>
      <t xml:space="preserve">Porción a Corto Plazo de la Deuda Pública a Largo Plazo </t>
    </r>
    <r>
      <rPr>
        <sz val="11"/>
        <color theme="1"/>
        <rFont val="Arial"/>
        <family val="2"/>
      </rPr>
      <t>(c=c1+c2)</t>
    </r>
  </si>
  <si>
    <r>
      <t xml:space="preserve">Derechos a Recibir Bienes o Servicios </t>
    </r>
    <r>
      <rPr>
        <sz val="11"/>
        <color theme="1"/>
        <rFont val="Arial"/>
        <family val="2"/>
      </rPr>
      <t>(c=c1+c2+c3+c4+c5)</t>
    </r>
  </si>
  <si>
    <r>
      <t xml:space="preserve">Pasivos Diferidos a Corto Plazo </t>
    </r>
    <r>
      <rPr>
        <sz val="11"/>
        <color theme="1"/>
        <rFont val="Arial"/>
        <family val="2"/>
      </rPr>
      <t>(e=e1+e2+e3)</t>
    </r>
  </si>
  <si>
    <r>
      <t xml:space="preserve">Inventarios  </t>
    </r>
    <r>
      <rPr>
        <sz val="11"/>
        <color theme="1"/>
        <rFont val="Arial"/>
        <family val="2"/>
      </rPr>
      <t>(d=d1+d2+d3+d4+d5)</t>
    </r>
  </si>
  <si>
    <r>
      <t xml:space="preserve">Fondos y Bienes de Terceros en Garantía y/o Administración a Corto Plazo </t>
    </r>
    <r>
      <rPr>
        <sz val="11"/>
        <color theme="1"/>
        <rFont val="Arial"/>
        <family val="2"/>
      </rPr>
      <t>(f=f1+f2+f3+f4+f5+f6)</t>
    </r>
  </si>
  <si>
    <r>
      <t xml:space="preserve">Estimación por Pérdida o Deterioro de Activos Circulantes  </t>
    </r>
    <r>
      <rPr>
        <sz val="11"/>
        <color theme="1"/>
        <rFont val="Arial"/>
        <family val="2"/>
      </rPr>
      <t>(f=f1+f2)</t>
    </r>
  </si>
  <si>
    <r>
      <t xml:space="preserve">Provisiones a Corto Plazo </t>
    </r>
    <r>
      <rPr>
        <sz val="11"/>
        <color theme="1"/>
        <rFont val="Arial"/>
        <family val="2"/>
      </rPr>
      <t>(g=g1+g2+g3)</t>
    </r>
  </si>
  <si>
    <r>
      <t xml:space="preserve">Otros Activos  Circulantes </t>
    </r>
    <r>
      <rPr>
        <sz val="11"/>
        <color theme="1"/>
        <rFont val="Arial"/>
        <family val="2"/>
      </rPr>
      <t>(g=g1+g2+g3+g4)</t>
    </r>
  </si>
  <si>
    <r>
      <t xml:space="preserve">Otros Pasivos a Corto Plazo </t>
    </r>
    <r>
      <rPr>
        <sz val="11"/>
        <color theme="1"/>
        <rFont val="Arial"/>
        <family val="2"/>
      </rPr>
      <t>(h=h1+h2+h3)</t>
    </r>
  </si>
  <si>
    <r>
      <t xml:space="preserve">Total de  Activos  Circulantes </t>
    </r>
    <r>
      <rPr>
        <i/>
        <sz val="11"/>
        <color theme="1"/>
        <rFont val="Arial"/>
        <family val="2"/>
      </rPr>
      <t>(IA=a+b+c+d+e+f+g)</t>
    </r>
  </si>
  <si>
    <r>
      <t xml:space="preserve">Total de Pasivos Circulantes </t>
    </r>
    <r>
      <rPr>
        <i/>
        <sz val="11"/>
        <color theme="1"/>
        <rFont val="Arial"/>
        <family val="2"/>
      </rPr>
      <t>(IIA=a+b+c+d+e+g+h)</t>
    </r>
  </si>
  <si>
    <r>
      <t>Total de Pasivos No Circulantes (</t>
    </r>
    <r>
      <rPr>
        <i/>
        <sz val="11"/>
        <color theme="1"/>
        <rFont val="Arial"/>
        <family val="2"/>
      </rPr>
      <t>IIB=a+b+c+d+e+f)</t>
    </r>
  </si>
  <si>
    <r>
      <t xml:space="preserve">Total del  Pasivo  </t>
    </r>
    <r>
      <rPr>
        <i/>
        <sz val="11"/>
        <color theme="1"/>
        <rFont val="Arial"/>
        <family val="2"/>
      </rPr>
      <t>(II=IIA+IIB)</t>
    </r>
  </si>
  <si>
    <r>
      <t xml:space="preserve">Total del Activo </t>
    </r>
    <r>
      <rPr>
        <i/>
        <sz val="11"/>
        <color theme="1"/>
        <rFont val="Arial"/>
        <family val="2"/>
      </rPr>
      <t>(I=IA+IB)</t>
    </r>
  </si>
  <si>
    <r>
      <t>Hacienda Pública/Patrimonio Contribuido</t>
    </r>
    <r>
      <rPr>
        <i/>
        <sz val="11"/>
        <color theme="1"/>
        <rFont val="Arial"/>
        <family val="2"/>
      </rPr>
      <t xml:space="preserve"> (IIIA=a+b+c)</t>
    </r>
  </si>
  <si>
    <r>
      <t xml:space="preserve">Hacienda Pública/Patrimonio Generado </t>
    </r>
    <r>
      <rPr>
        <i/>
        <sz val="11"/>
        <color theme="1"/>
        <rFont val="Arial"/>
        <family val="2"/>
      </rPr>
      <t>(IIIB=a+b+c+d+e)</t>
    </r>
  </si>
  <si>
    <r>
      <t xml:space="preserve">Exceso o Insuficiencia en la Actualización de la Hacienda Publica/Patrimonio </t>
    </r>
    <r>
      <rPr>
        <i/>
        <sz val="11"/>
        <color theme="1"/>
        <rFont val="Arial"/>
        <family val="2"/>
      </rPr>
      <t>(IIIC= a+b)</t>
    </r>
  </si>
  <si>
    <r>
      <t xml:space="preserve">Total Hacienda Pública/ Patrimonio </t>
    </r>
    <r>
      <rPr>
        <i/>
        <sz val="11"/>
        <color theme="1"/>
        <rFont val="Arial"/>
        <family val="2"/>
      </rPr>
      <t>(III=IIIA+IIIB+IIIC)</t>
    </r>
  </si>
  <si>
    <r>
      <t>Total del  Pasivo y Hacienda Pública / Patrimonio</t>
    </r>
    <r>
      <rPr>
        <i/>
        <sz val="11"/>
        <color theme="1"/>
        <rFont val="Arial"/>
        <family val="2"/>
      </rPr>
      <t xml:space="preserve"> (IV=II+III)</t>
    </r>
  </si>
  <si>
    <r>
      <t>Total de  Activos  No Circulantes</t>
    </r>
    <r>
      <rPr>
        <i/>
        <sz val="11"/>
        <color theme="1"/>
        <rFont val="Arial"/>
        <family val="2"/>
      </rPr>
      <t xml:space="preserve"> (IB=a+b+c+d+e+f+g+h+i)</t>
    </r>
  </si>
  <si>
    <t>Al 30 de junio de 2025 y 31 de diciembre de 2024</t>
  </si>
  <si>
    <t>Avance de Gestión Financiera al Segundo Trimestre 2025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</si>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</sst>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 tint="-0.499984740745262"/>
      <name val="Gotham Book"/>
    </font>
    <font>
      <b/>
      <sz val="9"/>
      <color theme="0" tint="-0.499984740745262"/>
      <name val="Gotham Book"/>
    </font>
    <font>
      <b/>
      <sz val="7"/>
      <color theme="0" tint="-0.499984740745262"/>
      <name val="Gotham Book"/>
    </font>
    <font>
      <sz val="11"/>
      <color theme="0" tint="-0.499984740745262"/>
      <name val="Gotham Book"/>
    </font>
    <font>
      <sz val="7"/>
      <color theme="0" tint="-0.499984740745262"/>
      <name val="Gotham Book"/>
    </font>
    <font>
      <b/>
      <sz val="14"/>
      <name val="Montserrat"/>
    </font>
    <font>
      <b/>
      <sz val="9"/>
      <color theme="0" tint="-0.499984740745262"/>
      <name val="Montserrat"/>
    </font>
    <font>
      <b/>
      <sz val="7"/>
      <color theme="0" tint="-0.499984740745262"/>
      <name val="Montserrat"/>
    </font>
    <font>
      <sz val="9"/>
      <color theme="0" tint="-0.499984740745262"/>
      <name val="Montserrat"/>
    </font>
    <font>
      <sz val="9"/>
      <color theme="0" tint="-0.499984740745262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5" tint="-0.499984740745262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8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4" fillId="2" borderId="0" xfId="3" applyNumberFormat="1" applyFont="1" applyFill="1" applyAlignment="1">
      <alignment vertical="center"/>
    </xf>
    <xf numFmtId="0" fontId="5" fillId="2" borderId="0" xfId="3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right" vertical="top"/>
    </xf>
    <xf numFmtId="0" fontId="6" fillId="0" borderId="0" xfId="0" applyFont="1"/>
    <xf numFmtId="0" fontId="4" fillId="2" borderId="9" xfId="3" applyNumberFormat="1" applyFont="1" applyFill="1" applyBorder="1" applyAlignment="1">
      <alignment vertical="center"/>
    </xf>
    <xf numFmtId="0" fontId="3" fillId="2" borderId="10" xfId="0" applyFont="1" applyFill="1" applyBorder="1"/>
    <xf numFmtId="0" fontId="9" fillId="2" borderId="0" xfId="3" applyNumberFormat="1" applyFont="1" applyFill="1" applyAlignment="1">
      <alignment vertical="center"/>
    </xf>
    <xf numFmtId="0" fontId="10" fillId="2" borderId="0" xfId="3" applyNumberFormat="1" applyFont="1" applyFill="1" applyAlignment="1">
      <alignment horizontal="right" vertical="top"/>
    </xf>
    <xf numFmtId="0" fontId="11" fillId="2" borderId="0" xfId="0" applyFont="1" applyFill="1"/>
    <xf numFmtId="165" fontId="13" fillId="3" borderId="8" xfId="1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vertical="top"/>
    </xf>
    <xf numFmtId="166" fontId="16" fillId="2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right" vertical="top"/>
    </xf>
    <xf numFmtId="0" fontId="15" fillId="2" borderId="0" xfId="0" applyFont="1" applyFill="1" applyAlignment="1">
      <alignment vertical="top"/>
    </xf>
    <xf numFmtId="0" fontId="16" fillId="2" borderId="10" xfId="0" applyFont="1" applyFill="1" applyBorder="1"/>
    <xf numFmtId="0" fontId="15" fillId="2" borderId="0" xfId="0" applyFont="1" applyFill="1" applyAlignment="1">
      <alignment vertical="top" wrapText="1"/>
    </xf>
    <xf numFmtId="3" fontId="16" fillId="2" borderId="0" xfId="0" applyNumberFormat="1" applyFont="1" applyFill="1" applyAlignment="1">
      <alignment vertical="top"/>
    </xf>
    <xf numFmtId="3" fontId="15" fillId="2" borderId="0" xfId="0" applyNumberFormat="1" applyFont="1" applyFill="1" applyAlignment="1">
      <alignment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/>
    </xf>
    <xf numFmtId="0" fontId="15" fillId="2" borderId="9" xfId="0" applyFont="1" applyFill="1" applyBorder="1" applyAlignment="1">
      <alignment horizontal="right" vertical="top"/>
    </xf>
    <xf numFmtId="3" fontId="15" fillId="2" borderId="0" xfId="0" applyNumberFormat="1" applyFont="1" applyFill="1" applyAlignment="1" applyProtection="1">
      <alignment vertical="top"/>
      <protection locked="0"/>
    </xf>
    <xf numFmtId="0" fontId="15" fillId="2" borderId="0" xfId="0" applyFont="1" applyFill="1" applyAlignment="1">
      <alignment horizontal="right" vertical="top"/>
    </xf>
    <xf numFmtId="0" fontId="14" fillId="2" borderId="9" xfId="0" applyFont="1" applyFill="1" applyBorder="1" applyAlignment="1">
      <alignment horizontal="right" vertical="top"/>
    </xf>
    <xf numFmtId="3" fontId="16" fillId="2" borderId="0" xfId="0" applyNumberFormat="1" applyFont="1" applyFill="1" applyAlignment="1" applyProtection="1">
      <alignment vertical="top"/>
      <protection locked="0"/>
    </xf>
    <xf numFmtId="167" fontId="16" fillId="2" borderId="0" xfId="0" applyNumberFormat="1" applyFont="1" applyFill="1" applyAlignment="1" applyProtection="1">
      <alignment vertical="top"/>
      <protection locked="0"/>
    </xf>
    <xf numFmtId="0" fontId="16" fillId="2" borderId="9" xfId="0" applyFont="1" applyFill="1" applyBorder="1" applyAlignment="1">
      <alignment horizontal="right" vertical="top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3" fontId="16" fillId="2" borderId="0" xfId="1" applyNumberFormat="1" applyFont="1" applyFill="1" applyBorder="1" applyAlignment="1">
      <alignment vertical="top"/>
    </xf>
    <xf numFmtId="3" fontId="15" fillId="2" borderId="0" xfId="1" applyNumberFormat="1" applyFont="1" applyFill="1" applyBorder="1" applyAlignment="1">
      <alignment vertical="top"/>
    </xf>
    <xf numFmtId="0" fontId="20" fillId="2" borderId="9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 wrapText="1"/>
    </xf>
    <xf numFmtId="0" fontId="16" fillId="2" borderId="9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3" fontId="19" fillId="2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horizontal="left" vertical="top"/>
    </xf>
    <xf numFmtId="0" fontId="14" fillId="2" borderId="11" xfId="0" applyFont="1" applyFill="1" applyBorder="1" applyAlignment="1">
      <alignment vertical="top"/>
    </xf>
    <xf numFmtId="0" fontId="16" fillId="2" borderId="12" xfId="0" applyFont="1" applyFill="1" applyBorder="1" applyAlignment="1">
      <alignment vertical="top"/>
    </xf>
    <xf numFmtId="0" fontId="16" fillId="2" borderId="12" xfId="0" applyFont="1" applyFill="1" applyBorder="1" applyAlignment="1">
      <alignment horizontal="right" vertical="top"/>
    </xf>
    <xf numFmtId="0" fontId="16" fillId="2" borderId="13" xfId="0" applyFont="1" applyFill="1" applyBorder="1"/>
    <xf numFmtId="3" fontId="16" fillId="2" borderId="0" xfId="0" applyNumberFormat="1" applyFont="1" applyFill="1" applyAlignment="1" applyProtection="1">
      <alignment vertical="center"/>
      <protection locked="0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165" fontId="13" fillId="3" borderId="1" xfId="1" applyNumberFormat="1" applyFont="1" applyFill="1" applyBorder="1" applyAlignment="1">
      <alignment horizontal="center"/>
    </xf>
    <xf numFmtId="165" fontId="13" fillId="3" borderId="17" xfId="1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12" fillId="3" borderId="14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1" xfId="2" applyFont="1" applyFill="1" applyBorder="1" applyAlignment="1">
      <alignment horizontal="right" vertical="top"/>
    </xf>
    <xf numFmtId="0" fontId="13" fillId="3" borderId="3" xfId="2" applyFont="1" applyFill="1" applyBorder="1" applyAlignment="1">
      <alignment horizontal="right" vertical="top"/>
    </xf>
    <xf numFmtId="0" fontId="13" fillId="3" borderId="5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</cellXfs>
  <cellStyles count="9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Millares 2 2" xfId="5" xr:uid="{00000000-0005-0000-0000-000003000000}"/>
    <cellStyle name="Millares 3" xfId="7" xr:uid="{9AF7349C-12EE-4F2A-9354-F3432B0F9D7D}"/>
    <cellStyle name="Normal" xfId="0" builtinId="0"/>
    <cellStyle name="Normal 10 2" xfId="8" xr:uid="{530AE0E1-1928-4BAD-894C-9AA6CC8B308B}"/>
    <cellStyle name="Normal 2" xfId="2" xr:uid="{00000000-0005-0000-0000-000005000000}"/>
    <cellStyle name="Normal 9" xfId="6" xr:uid="{D8518C6F-D727-44C3-98AB-8DB62C93C27C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FFFFCC"/>
      <color rgb="FF8F302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911682</xdr:colOff>
      <xdr:row>2</xdr:row>
      <xdr:rowOff>176893</xdr:rowOff>
    </xdr:from>
    <xdr:to>
      <xdr:col>2</xdr:col>
      <xdr:colOff>27215</xdr:colOff>
      <xdr:row>6</xdr:row>
      <xdr:rowOff>204108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3" y="557893"/>
          <a:ext cx="1292676" cy="11157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L116"/>
  <sheetViews>
    <sheetView tabSelected="1" view="pageBreakPreview" zoomScale="70" zoomScaleNormal="70" zoomScaleSheetLayoutView="70" zoomScalePageLayoutView="80" workbookViewId="0">
      <selection activeCell="B1" sqref="B1"/>
    </sheetView>
  </sheetViews>
  <sheetFormatPr baseColWidth="10" defaultColWidth="11.42578125" defaultRowHeight="12"/>
  <cols>
    <col min="1" max="1" width="4.85546875" style="2" customWidth="1"/>
    <col min="2" max="2" width="32.7109375" style="1" customWidth="1"/>
    <col min="3" max="3" width="40.140625" style="2" customWidth="1"/>
    <col min="4" max="5" width="24.85546875" style="2" customWidth="1"/>
    <col min="6" max="6" width="11" style="6" customWidth="1"/>
    <col min="7" max="7" width="32.7109375" style="2" customWidth="1"/>
    <col min="8" max="8" width="27.5703125" style="2" customWidth="1"/>
    <col min="9" max="10" width="24.85546875" style="2" customWidth="1"/>
    <col min="11" max="11" width="4.85546875" style="2" customWidth="1"/>
    <col min="12" max="12" width="1.7109375" style="1" customWidth="1"/>
    <col min="13" max="16384" width="11.42578125" style="2"/>
  </cols>
  <sheetData>
    <row r="2" spans="1:11" ht="18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5.5" customHeight="1">
      <c r="A3" s="59" t="s">
        <v>142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21.75">
      <c r="A4" s="60" t="s">
        <v>115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20.100000000000001" customHeight="1">
      <c r="A5" s="59" t="s">
        <v>114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20.100000000000001" customHeight="1">
      <c r="A6" s="59" t="s">
        <v>141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0.100000000000001" customHeight="1">
      <c r="A7" s="61" t="s">
        <v>143</v>
      </c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" customHeight="1">
      <c r="A8" s="10"/>
      <c r="B8" s="10"/>
      <c r="C8" s="10"/>
      <c r="D8" s="10"/>
      <c r="E8" s="10"/>
      <c r="F8" s="11"/>
      <c r="G8" s="10"/>
      <c r="H8" s="10"/>
      <c r="I8" s="10"/>
      <c r="J8" s="10"/>
      <c r="K8" s="12"/>
    </row>
    <row r="9" spans="1:11" ht="3" customHeight="1" thickBot="1">
      <c r="A9" s="3"/>
      <c r="B9" s="3"/>
      <c r="C9" s="3"/>
      <c r="D9" s="3"/>
      <c r="E9" s="3"/>
      <c r="F9" s="4"/>
      <c r="G9" s="3"/>
      <c r="H9" s="3"/>
      <c r="I9" s="3"/>
      <c r="J9" s="3"/>
    </row>
    <row r="10" spans="1:11" ht="30" customHeight="1" thickBot="1">
      <c r="A10" s="62"/>
      <c r="B10" s="64" t="s">
        <v>0</v>
      </c>
      <c r="C10" s="64"/>
      <c r="D10" s="66" t="s">
        <v>1</v>
      </c>
      <c r="E10" s="67"/>
      <c r="F10" s="68"/>
      <c r="G10" s="64" t="s">
        <v>0</v>
      </c>
      <c r="H10" s="70"/>
      <c r="I10" s="54" t="s">
        <v>1</v>
      </c>
      <c r="J10" s="55"/>
      <c r="K10" s="56"/>
    </row>
    <row r="11" spans="1:11" ht="30" customHeight="1">
      <c r="A11" s="63"/>
      <c r="B11" s="65"/>
      <c r="C11" s="65"/>
      <c r="D11" s="13">
        <v>2025</v>
      </c>
      <c r="E11" s="13">
        <v>2024</v>
      </c>
      <c r="F11" s="69"/>
      <c r="G11" s="65"/>
      <c r="H11" s="71"/>
      <c r="I11" s="13">
        <v>2025</v>
      </c>
      <c r="J11" s="57">
        <v>2024</v>
      </c>
      <c r="K11" s="58"/>
    </row>
    <row r="12" spans="1:11" ht="3" customHeight="1">
      <c r="A12" s="8"/>
      <c r="B12" s="3"/>
      <c r="C12" s="3"/>
      <c r="D12" s="3"/>
      <c r="E12" s="3"/>
      <c r="F12" s="4"/>
      <c r="G12" s="3"/>
      <c r="H12" s="3"/>
      <c r="I12" s="3"/>
      <c r="J12" s="3"/>
      <c r="K12" s="9"/>
    </row>
    <row r="13" spans="1:11" ht="15" customHeight="1">
      <c r="A13" s="14"/>
      <c r="B13" s="51" t="s">
        <v>2</v>
      </c>
      <c r="C13" s="51"/>
      <c r="D13" s="15"/>
      <c r="E13" s="16"/>
      <c r="F13" s="17"/>
      <c r="G13" s="51" t="s">
        <v>3</v>
      </c>
      <c r="H13" s="51"/>
      <c r="I13" s="18"/>
      <c r="J13" s="18"/>
      <c r="K13" s="19"/>
    </row>
    <row r="14" spans="1:11" ht="5.0999999999999996" customHeight="1">
      <c r="A14" s="14"/>
      <c r="B14" s="20"/>
      <c r="C14" s="18"/>
      <c r="D14" s="21"/>
      <c r="E14" s="21"/>
      <c r="F14" s="17"/>
      <c r="G14" s="20"/>
      <c r="H14" s="18"/>
      <c r="I14" s="22"/>
      <c r="J14" s="22"/>
      <c r="K14" s="19"/>
    </row>
    <row r="15" spans="1:11" ht="15" customHeight="1">
      <c r="A15" s="14"/>
      <c r="B15" s="49" t="s">
        <v>4</v>
      </c>
      <c r="C15" s="49"/>
      <c r="D15" s="21"/>
      <c r="E15" s="21"/>
      <c r="F15" s="17"/>
      <c r="G15" s="49" t="s">
        <v>5</v>
      </c>
      <c r="H15" s="49"/>
      <c r="I15" s="21"/>
      <c r="J15" s="21"/>
      <c r="K15" s="19"/>
    </row>
    <row r="16" spans="1:11" ht="5.0999999999999996" customHeight="1">
      <c r="A16" s="14"/>
      <c r="B16" s="23"/>
      <c r="C16" s="24"/>
      <c r="D16" s="21"/>
      <c r="E16" s="21"/>
      <c r="F16" s="17"/>
      <c r="G16" s="23"/>
      <c r="H16" s="24"/>
      <c r="I16" s="21"/>
      <c r="J16" s="21"/>
      <c r="K16" s="19"/>
    </row>
    <row r="17" spans="1:11" ht="15" customHeight="1">
      <c r="A17" s="25" t="s">
        <v>36</v>
      </c>
      <c r="B17" s="51" t="s">
        <v>117</v>
      </c>
      <c r="C17" s="51"/>
      <c r="D17" s="26">
        <v>5562423152.2399998</v>
      </c>
      <c r="E17" s="26">
        <v>1933711014.7</v>
      </c>
      <c r="F17" s="27" t="s">
        <v>36</v>
      </c>
      <c r="G17" s="51" t="s">
        <v>118</v>
      </c>
      <c r="H17" s="51"/>
      <c r="I17" s="26">
        <v>1819987674.21</v>
      </c>
      <c r="J17" s="26">
        <v>1302335853</v>
      </c>
      <c r="K17" s="19"/>
    </row>
    <row r="18" spans="1:11" ht="15" customHeight="1">
      <c r="A18" s="28"/>
      <c r="B18" s="47" t="s">
        <v>38</v>
      </c>
      <c r="C18" s="47"/>
      <c r="D18" s="29">
        <v>7307495.29</v>
      </c>
      <c r="E18" s="29">
        <v>333484.23</v>
      </c>
      <c r="F18" s="17"/>
      <c r="G18" s="47" t="s">
        <v>73</v>
      </c>
      <c r="H18" s="47"/>
      <c r="I18" s="29">
        <v>99668652.280000001</v>
      </c>
      <c r="J18" s="29">
        <v>131422441.20999999</v>
      </c>
      <c r="K18" s="19"/>
    </row>
    <row r="19" spans="1:11" ht="15" customHeight="1">
      <c r="A19" s="28"/>
      <c r="B19" s="47" t="s">
        <v>39</v>
      </c>
      <c r="C19" s="47"/>
      <c r="D19" s="29">
        <v>4546226336.8299999</v>
      </c>
      <c r="E19" s="29">
        <v>1674681945.47</v>
      </c>
      <c r="F19" s="17"/>
      <c r="G19" s="47" t="s">
        <v>74</v>
      </c>
      <c r="H19" s="47"/>
      <c r="I19" s="29">
        <v>105252626.88</v>
      </c>
      <c r="J19" s="29">
        <v>49435716.450000003</v>
      </c>
      <c r="K19" s="19"/>
    </row>
    <row r="20" spans="1:11" ht="15" customHeight="1">
      <c r="A20" s="28"/>
      <c r="B20" s="47" t="s">
        <v>40</v>
      </c>
      <c r="C20" s="47"/>
      <c r="D20" s="29">
        <v>0</v>
      </c>
      <c r="E20" s="29">
        <v>0</v>
      </c>
      <c r="F20" s="17"/>
      <c r="G20" s="47" t="s">
        <v>75</v>
      </c>
      <c r="H20" s="47"/>
      <c r="I20" s="29">
        <v>2974354.52</v>
      </c>
      <c r="J20" s="29">
        <v>992684.9</v>
      </c>
      <c r="K20" s="19"/>
    </row>
    <row r="21" spans="1:11" ht="15" customHeight="1">
      <c r="A21" s="28"/>
      <c r="B21" s="47" t="s">
        <v>41</v>
      </c>
      <c r="C21" s="47"/>
      <c r="D21" s="29">
        <v>455401046.81</v>
      </c>
      <c r="E21" s="29">
        <v>158671046.81</v>
      </c>
      <c r="F21" s="17"/>
      <c r="G21" s="47" t="s">
        <v>76</v>
      </c>
      <c r="H21" s="47"/>
      <c r="I21" s="29">
        <v>247376034</v>
      </c>
      <c r="J21" s="29">
        <v>0</v>
      </c>
      <c r="K21" s="19"/>
    </row>
    <row r="22" spans="1:11" ht="15" customHeight="1">
      <c r="A22" s="28"/>
      <c r="B22" s="47" t="s">
        <v>42</v>
      </c>
      <c r="C22" s="47"/>
      <c r="D22" s="29">
        <v>553488273.30999994</v>
      </c>
      <c r="E22" s="29">
        <v>100024538.19</v>
      </c>
      <c r="F22" s="17"/>
      <c r="G22" s="47" t="s">
        <v>77</v>
      </c>
      <c r="H22" s="47"/>
      <c r="I22" s="29">
        <v>41804907.539999999</v>
      </c>
      <c r="J22" s="29">
        <v>16633275.98</v>
      </c>
      <c r="K22" s="19"/>
    </row>
    <row r="23" spans="1:11" ht="15" customHeight="1">
      <c r="A23" s="28"/>
      <c r="B23" s="47" t="s">
        <v>43</v>
      </c>
      <c r="C23" s="47"/>
      <c r="D23" s="29">
        <v>0</v>
      </c>
      <c r="E23" s="29">
        <v>0</v>
      </c>
      <c r="F23" s="17"/>
      <c r="G23" s="47" t="s">
        <v>78</v>
      </c>
      <c r="H23" s="47"/>
      <c r="I23" s="29">
        <v>0</v>
      </c>
      <c r="J23" s="29">
        <v>0</v>
      </c>
      <c r="K23" s="19"/>
    </row>
    <row r="24" spans="1:11" ht="15" customHeight="1">
      <c r="A24" s="28"/>
      <c r="B24" s="47" t="s">
        <v>44</v>
      </c>
      <c r="C24" s="47"/>
      <c r="D24" s="29">
        <v>0</v>
      </c>
      <c r="E24" s="29">
        <v>0</v>
      </c>
      <c r="F24" s="17"/>
      <c r="G24" s="47" t="s">
        <v>79</v>
      </c>
      <c r="H24" s="47"/>
      <c r="I24" s="29">
        <v>177223427.50999999</v>
      </c>
      <c r="J24" s="29">
        <v>210200652.05000001</v>
      </c>
      <c r="K24" s="19"/>
    </row>
    <row r="25" spans="1:11" s="1" customFormat="1" ht="15" customHeight="1">
      <c r="A25" s="25" t="s">
        <v>37</v>
      </c>
      <c r="B25" s="51" t="s">
        <v>119</v>
      </c>
      <c r="C25" s="51"/>
      <c r="D25" s="26">
        <v>1444932446.3</v>
      </c>
      <c r="E25" s="26">
        <v>1148482962.1500001</v>
      </c>
      <c r="F25" s="17"/>
      <c r="G25" s="47" t="s">
        <v>80</v>
      </c>
      <c r="H25" s="47"/>
      <c r="I25" s="29">
        <v>27179873.48</v>
      </c>
      <c r="J25" s="29">
        <v>38893976.409999996</v>
      </c>
      <c r="K25" s="19"/>
    </row>
    <row r="26" spans="1:11" s="1" customFormat="1" ht="15" customHeight="1">
      <c r="A26" s="31"/>
      <c r="B26" s="47" t="s">
        <v>45</v>
      </c>
      <c r="C26" s="47"/>
      <c r="D26" s="29">
        <v>0</v>
      </c>
      <c r="E26" s="29">
        <v>0</v>
      </c>
      <c r="F26" s="17"/>
      <c r="G26" s="47" t="s">
        <v>81</v>
      </c>
      <c r="H26" s="47"/>
      <c r="I26" s="29">
        <v>1118507798</v>
      </c>
      <c r="J26" s="29">
        <v>854757106</v>
      </c>
      <c r="K26" s="19"/>
    </row>
    <row r="27" spans="1:11" s="1" customFormat="1" ht="15" customHeight="1">
      <c r="A27" s="31"/>
      <c r="B27" s="47" t="s">
        <v>46</v>
      </c>
      <c r="C27" s="47"/>
      <c r="D27" s="29">
        <v>290430775.54000002</v>
      </c>
      <c r="E27" s="29">
        <v>29670886.539999999</v>
      </c>
      <c r="F27" s="27" t="s">
        <v>37</v>
      </c>
      <c r="G27" s="51" t="s">
        <v>120</v>
      </c>
      <c r="H27" s="51"/>
      <c r="I27" s="26">
        <v>0</v>
      </c>
      <c r="J27" s="26">
        <v>0</v>
      </c>
      <c r="K27" s="19"/>
    </row>
    <row r="28" spans="1:11" s="1" customFormat="1" ht="15" customHeight="1">
      <c r="A28" s="31"/>
      <c r="B28" s="47" t="s">
        <v>47</v>
      </c>
      <c r="C28" s="47"/>
      <c r="D28" s="30">
        <v>23942528.43</v>
      </c>
      <c r="E28" s="29">
        <v>32249390.420000002</v>
      </c>
      <c r="F28" s="17"/>
      <c r="G28" s="47" t="s">
        <v>83</v>
      </c>
      <c r="H28" s="47"/>
      <c r="I28" s="29">
        <v>0</v>
      </c>
      <c r="J28" s="29">
        <v>0</v>
      </c>
      <c r="K28" s="19"/>
    </row>
    <row r="29" spans="1:11" s="1" customFormat="1" ht="29.25" customHeight="1">
      <c r="A29" s="31"/>
      <c r="B29" s="48" t="s">
        <v>48</v>
      </c>
      <c r="C29" s="48"/>
      <c r="D29" s="46">
        <v>1000195.17</v>
      </c>
      <c r="E29" s="46">
        <v>780195.17</v>
      </c>
      <c r="F29" s="17"/>
      <c r="G29" s="47" t="s">
        <v>84</v>
      </c>
      <c r="H29" s="47"/>
      <c r="I29" s="29">
        <v>0</v>
      </c>
      <c r="J29" s="29">
        <v>0</v>
      </c>
      <c r="K29" s="19"/>
    </row>
    <row r="30" spans="1:11" s="1" customFormat="1" ht="15" customHeight="1">
      <c r="A30" s="31"/>
      <c r="B30" s="47" t="s">
        <v>49</v>
      </c>
      <c r="C30" s="47"/>
      <c r="D30" s="29">
        <v>95005106.450000003</v>
      </c>
      <c r="E30" s="29">
        <v>215138981.47999999</v>
      </c>
      <c r="F30" s="17"/>
      <c r="G30" s="47" t="s">
        <v>85</v>
      </c>
      <c r="H30" s="47"/>
      <c r="I30" s="29">
        <v>0</v>
      </c>
      <c r="J30" s="29">
        <v>0</v>
      </c>
      <c r="K30" s="19"/>
    </row>
    <row r="31" spans="1:11" s="1" customFormat="1" ht="15" customHeight="1">
      <c r="A31" s="31"/>
      <c r="B31" s="47" t="s">
        <v>50</v>
      </c>
      <c r="C31" s="47"/>
      <c r="D31" s="29">
        <v>330453731.19999999</v>
      </c>
      <c r="E31" s="29">
        <v>423069154.23000002</v>
      </c>
      <c r="F31" s="27" t="s">
        <v>63</v>
      </c>
      <c r="G31" s="51" t="s">
        <v>121</v>
      </c>
      <c r="H31" s="51"/>
      <c r="I31" s="26">
        <v>98270742.150000006</v>
      </c>
      <c r="J31" s="26">
        <v>0</v>
      </c>
      <c r="K31" s="19"/>
    </row>
    <row r="32" spans="1:11" s="1" customFormat="1" ht="15" customHeight="1">
      <c r="A32" s="31"/>
      <c r="B32" s="47" t="s">
        <v>51</v>
      </c>
      <c r="C32" s="47"/>
      <c r="D32" s="29">
        <v>704100109.50999999</v>
      </c>
      <c r="E32" s="29">
        <v>447574354.31</v>
      </c>
      <c r="F32" s="17"/>
      <c r="G32" s="47" t="s">
        <v>86</v>
      </c>
      <c r="H32" s="47"/>
      <c r="I32" s="29">
        <v>98270742.150000006</v>
      </c>
      <c r="J32" s="29">
        <v>0</v>
      </c>
      <c r="K32" s="19"/>
    </row>
    <row r="33" spans="1:11" s="1" customFormat="1" ht="15" customHeight="1">
      <c r="A33" s="25" t="s">
        <v>63</v>
      </c>
      <c r="B33" s="51" t="s">
        <v>122</v>
      </c>
      <c r="C33" s="51"/>
      <c r="D33" s="26">
        <v>654478958.56999993</v>
      </c>
      <c r="E33" s="26">
        <v>672385709.96000004</v>
      </c>
      <c r="F33" s="17"/>
      <c r="G33" s="47" t="s">
        <v>87</v>
      </c>
      <c r="H33" s="47"/>
      <c r="I33" s="29">
        <v>0</v>
      </c>
      <c r="J33" s="29">
        <v>0</v>
      </c>
      <c r="K33" s="19"/>
    </row>
    <row r="34" spans="1:11" s="1" customFormat="1" ht="15" customHeight="1">
      <c r="A34" s="31"/>
      <c r="B34" s="47" t="s">
        <v>52</v>
      </c>
      <c r="C34" s="47"/>
      <c r="D34" s="29">
        <v>27100529.640000001</v>
      </c>
      <c r="E34" s="29">
        <v>17577022.27</v>
      </c>
      <c r="F34" s="27" t="s">
        <v>62</v>
      </c>
      <c r="G34" s="51" t="s">
        <v>6</v>
      </c>
      <c r="H34" s="51"/>
      <c r="I34" s="26">
        <v>0</v>
      </c>
      <c r="J34" s="26">
        <v>0</v>
      </c>
      <c r="K34" s="19"/>
    </row>
    <row r="35" spans="1:11" s="1" customFormat="1" ht="15">
      <c r="A35" s="31"/>
      <c r="B35" s="47" t="s">
        <v>53</v>
      </c>
      <c r="C35" s="47"/>
      <c r="D35" s="29">
        <v>0</v>
      </c>
      <c r="E35" s="29">
        <v>0</v>
      </c>
      <c r="F35" s="27" t="s">
        <v>64</v>
      </c>
      <c r="G35" s="51" t="s">
        <v>123</v>
      </c>
      <c r="H35" s="51"/>
      <c r="I35" s="26">
        <v>0</v>
      </c>
      <c r="J35" s="26">
        <v>0</v>
      </c>
      <c r="K35" s="19"/>
    </row>
    <row r="36" spans="1:11" s="1" customFormat="1" ht="15" customHeight="1">
      <c r="A36" s="31"/>
      <c r="B36" s="47" t="s">
        <v>54</v>
      </c>
      <c r="C36" s="47"/>
      <c r="D36" s="29">
        <v>0</v>
      </c>
      <c r="E36" s="29">
        <v>0</v>
      </c>
      <c r="F36" s="17"/>
      <c r="G36" s="47" t="s">
        <v>88</v>
      </c>
      <c r="H36" s="47"/>
      <c r="I36" s="29">
        <v>0</v>
      </c>
      <c r="J36" s="29">
        <v>0</v>
      </c>
      <c r="K36" s="19"/>
    </row>
    <row r="37" spans="1:11" s="1" customFormat="1" ht="15" customHeight="1">
      <c r="A37" s="31"/>
      <c r="B37" s="47" t="s">
        <v>55</v>
      </c>
      <c r="C37" s="47"/>
      <c r="D37" s="29">
        <v>627378428.92999995</v>
      </c>
      <c r="E37" s="29">
        <v>654808687.69000006</v>
      </c>
      <c r="F37" s="17"/>
      <c r="G37" s="47" t="s">
        <v>89</v>
      </c>
      <c r="H37" s="47"/>
      <c r="I37" s="29">
        <v>0</v>
      </c>
      <c r="J37" s="29">
        <v>0</v>
      </c>
      <c r="K37" s="19"/>
    </row>
    <row r="38" spans="1:11" s="1" customFormat="1" ht="15" customHeight="1">
      <c r="A38" s="31"/>
      <c r="B38" s="47" t="s">
        <v>56</v>
      </c>
      <c r="C38" s="47"/>
      <c r="D38" s="29">
        <v>0</v>
      </c>
      <c r="E38" s="29">
        <v>0</v>
      </c>
      <c r="F38" s="17"/>
      <c r="G38" s="47" t="s">
        <v>90</v>
      </c>
      <c r="H38" s="47"/>
      <c r="I38" s="29">
        <v>0</v>
      </c>
      <c r="J38" s="29">
        <v>0</v>
      </c>
      <c r="K38" s="19"/>
    </row>
    <row r="39" spans="1:11" s="1" customFormat="1" ht="15" customHeight="1">
      <c r="A39" s="25" t="s">
        <v>62</v>
      </c>
      <c r="B39" s="51" t="s">
        <v>124</v>
      </c>
      <c r="C39" s="51"/>
      <c r="D39" s="26">
        <v>0</v>
      </c>
      <c r="E39" s="26">
        <v>0</v>
      </c>
      <c r="F39" s="27" t="s">
        <v>65</v>
      </c>
      <c r="G39" s="51" t="s">
        <v>125</v>
      </c>
      <c r="H39" s="51"/>
      <c r="I39" s="26">
        <v>11362740.16</v>
      </c>
      <c r="J39" s="26">
        <v>7519689.75</v>
      </c>
      <c r="K39" s="19"/>
    </row>
    <row r="40" spans="1:11" s="1" customFormat="1" ht="15" customHeight="1">
      <c r="A40" s="31"/>
      <c r="B40" s="47" t="s">
        <v>57</v>
      </c>
      <c r="C40" s="47"/>
      <c r="D40" s="29">
        <v>0</v>
      </c>
      <c r="E40" s="29">
        <v>0</v>
      </c>
      <c r="F40" s="17"/>
      <c r="G40" s="47" t="s">
        <v>91</v>
      </c>
      <c r="H40" s="47"/>
      <c r="I40" s="29">
        <v>7996689.75</v>
      </c>
      <c r="J40" s="29">
        <v>7519689.75</v>
      </c>
      <c r="K40" s="19"/>
    </row>
    <row r="41" spans="1:11" s="1" customFormat="1" ht="15" customHeight="1">
      <c r="A41" s="31"/>
      <c r="B41" s="47" t="s">
        <v>58</v>
      </c>
      <c r="C41" s="47"/>
      <c r="D41" s="29">
        <v>0</v>
      </c>
      <c r="E41" s="29">
        <v>0</v>
      </c>
      <c r="F41" s="17"/>
      <c r="G41" s="47" t="s">
        <v>92</v>
      </c>
      <c r="H41" s="47"/>
      <c r="I41" s="29">
        <v>0</v>
      </c>
      <c r="J41" s="29">
        <v>0</v>
      </c>
      <c r="K41" s="19"/>
    </row>
    <row r="42" spans="1:11" s="1" customFormat="1" ht="15" customHeight="1">
      <c r="A42" s="31"/>
      <c r="B42" s="47" t="s">
        <v>59</v>
      </c>
      <c r="C42" s="47"/>
      <c r="D42" s="29">
        <v>0</v>
      </c>
      <c r="E42" s="29">
        <v>0</v>
      </c>
      <c r="F42" s="17"/>
      <c r="G42" s="47" t="s">
        <v>93</v>
      </c>
      <c r="H42" s="47"/>
      <c r="I42" s="29">
        <v>0</v>
      </c>
      <c r="J42" s="29">
        <v>0</v>
      </c>
      <c r="K42" s="19"/>
    </row>
    <row r="43" spans="1:11" s="1" customFormat="1" ht="15" customHeight="1">
      <c r="A43" s="31"/>
      <c r="B43" s="47" t="s">
        <v>60</v>
      </c>
      <c r="C43" s="47"/>
      <c r="D43" s="29">
        <v>0</v>
      </c>
      <c r="E43" s="29">
        <v>0</v>
      </c>
      <c r="F43" s="17"/>
      <c r="G43" s="47" t="s">
        <v>94</v>
      </c>
      <c r="H43" s="47"/>
      <c r="I43" s="29">
        <v>3366050.41</v>
      </c>
      <c r="J43" s="29">
        <v>0</v>
      </c>
      <c r="K43" s="19"/>
    </row>
    <row r="44" spans="1:11" s="1" customFormat="1" ht="15" customHeight="1">
      <c r="A44" s="31"/>
      <c r="B44" s="47" t="s">
        <v>61</v>
      </c>
      <c r="C44" s="47"/>
      <c r="D44" s="29">
        <v>0</v>
      </c>
      <c r="E44" s="29">
        <v>0</v>
      </c>
      <c r="F44" s="17"/>
      <c r="G44" s="47" t="s">
        <v>95</v>
      </c>
      <c r="H44" s="47"/>
      <c r="I44" s="29">
        <v>0</v>
      </c>
      <c r="J44" s="29">
        <v>0</v>
      </c>
      <c r="K44" s="19"/>
    </row>
    <row r="45" spans="1:11" s="1" customFormat="1" ht="15" customHeight="1">
      <c r="A45" s="25" t="s">
        <v>64</v>
      </c>
      <c r="B45" s="51" t="s">
        <v>7</v>
      </c>
      <c r="C45" s="51"/>
      <c r="D45" s="26">
        <v>0</v>
      </c>
      <c r="E45" s="26">
        <v>0</v>
      </c>
      <c r="F45" s="17"/>
      <c r="G45" s="47" t="s">
        <v>96</v>
      </c>
      <c r="H45" s="47"/>
      <c r="I45" s="29">
        <v>0</v>
      </c>
      <c r="J45" s="29">
        <v>0</v>
      </c>
      <c r="K45" s="19"/>
    </row>
    <row r="46" spans="1:11" s="1" customFormat="1" ht="15.95" customHeight="1">
      <c r="A46" s="25" t="s">
        <v>65</v>
      </c>
      <c r="B46" s="51" t="s">
        <v>126</v>
      </c>
      <c r="C46" s="51"/>
      <c r="D46" s="26">
        <v>0</v>
      </c>
      <c r="E46" s="26">
        <v>0</v>
      </c>
      <c r="F46" s="27" t="s">
        <v>66</v>
      </c>
      <c r="G46" s="51" t="s">
        <v>127</v>
      </c>
      <c r="H46" s="51"/>
      <c r="I46" s="26">
        <v>75854651.689999998</v>
      </c>
      <c r="J46" s="26">
        <v>696984268.63</v>
      </c>
      <c r="K46" s="19"/>
    </row>
    <row r="47" spans="1:11" s="1" customFormat="1" ht="15" customHeight="1">
      <c r="A47" s="31"/>
      <c r="B47" s="47" t="s">
        <v>67</v>
      </c>
      <c r="C47" s="47"/>
      <c r="D47" s="29">
        <v>0</v>
      </c>
      <c r="E47" s="29">
        <v>0</v>
      </c>
      <c r="F47" s="17"/>
      <c r="G47" s="47" t="s">
        <v>97</v>
      </c>
      <c r="H47" s="47"/>
      <c r="I47" s="29">
        <v>0</v>
      </c>
      <c r="J47" s="29">
        <v>0</v>
      </c>
      <c r="K47" s="19"/>
    </row>
    <row r="48" spans="1:11" s="1" customFormat="1" ht="15" customHeight="1">
      <c r="A48" s="31"/>
      <c r="B48" s="47" t="s">
        <v>68</v>
      </c>
      <c r="C48" s="47"/>
      <c r="D48" s="29">
        <v>0</v>
      </c>
      <c r="E48" s="29">
        <v>0</v>
      </c>
      <c r="F48" s="17"/>
      <c r="G48" s="47" t="s">
        <v>98</v>
      </c>
      <c r="H48" s="47"/>
      <c r="I48" s="29">
        <v>0</v>
      </c>
      <c r="J48" s="29">
        <v>0</v>
      </c>
      <c r="K48" s="19"/>
    </row>
    <row r="49" spans="1:11" s="1" customFormat="1" ht="15" customHeight="1">
      <c r="A49" s="25" t="s">
        <v>66</v>
      </c>
      <c r="B49" s="51" t="s">
        <v>128</v>
      </c>
      <c r="C49" s="51"/>
      <c r="D49" s="26">
        <v>0</v>
      </c>
      <c r="E49" s="26">
        <v>0</v>
      </c>
      <c r="F49" s="17"/>
      <c r="G49" s="47" t="s">
        <v>99</v>
      </c>
      <c r="H49" s="47"/>
      <c r="I49" s="29">
        <v>75854651.689999998</v>
      </c>
      <c r="J49" s="29">
        <v>696984268.63</v>
      </c>
      <c r="K49" s="19"/>
    </row>
    <row r="50" spans="1:11" s="1" customFormat="1" ht="15" customHeight="1">
      <c r="A50" s="31"/>
      <c r="B50" s="47" t="s">
        <v>69</v>
      </c>
      <c r="C50" s="47"/>
      <c r="D50" s="29">
        <v>0</v>
      </c>
      <c r="E50" s="29">
        <v>0</v>
      </c>
      <c r="F50" s="27" t="s">
        <v>82</v>
      </c>
      <c r="G50" s="51" t="s">
        <v>129</v>
      </c>
      <c r="H50" s="51"/>
      <c r="I50" s="26">
        <v>165920724.44</v>
      </c>
      <c r="J50" s="26">
        <v>166745759.37</v>
      </c>
      <c r="K50" s="19"/>
    </row>
    <row r="51" spans="1:11" s="1" customFormat="1" ht="15" customHeight="1">
      <c r="A51" s="31"/>
      <c r="B51" s="47" t="s">
        <v>70</v>
      </c>
      <c r="C51" s="47"/>
      <c r="D51" s="29">
        <v>0</v>
      </c>
      <c r="E51" s="29">
        <v>0</v>
      </c>
      <c r="F51" s="17"/>
      <c r="G51" s="47" t="s">
        <v>100</v>
      </c>
      <c r="H51" s="47"/>
      <c r="I51" s="29">
        <v>6818826.8899999997</v>
      </c>
      <c r="J51" s="29">
        <v>7943968.54</v>
      </c>
      <c r="K51" s="19"/>
    </row>
    <row r="52" spans="1:11" s="1" customFormat="1" ht="15" customHeight="1">
      <c r="A52" s="31"/>
      <c r="B52" s="47" t="s">
        <v>71</v>
      </c>
      <c r="C52" s="47"/>
      <c r="D52" s="29">
        <v>0</v>
      </c>
      <c r="E52" s="29">
        <v>0</v>
      </c>
      <c r="F52" s="17"/>
      <c r="G52" s="47" t="s">
        <v>101</v>
      </c>
      <c r="H52" s="47"/>
      <c r="I52" s="29">
        <v>0</v>
      </c>
      <c r="J52" s="29">
        <v>0</v>
      </c>
      <c r="K52" s="19"/>
    </row>
    <row r="53" spans="1:11" s="1" customFormat="1" ht="15" customHeight="1">
      <c r="A53" s="31"/>
      <c r="B53" s="47" t="s">
        <v>72</v>
      </c>
      <c r="C53" s="47"/>
      <c r="D53" s="29">
        <v>0</v>
      </c>
      <c r="E53" s="29">
        <v>0</v>
      </c>
      <c r="F53" s="17"/>
      <c r="G53" s="47" t="s">
        <v>102</v>
      </c>
      <c r="H53" s="47"/>
      <c r="I53" s="29">
        <v>159101897.55000001</v>
      </c>
      <c r="J53" s="29">
        <v>158801790.83000001</v>
      </c>
      <c r="K53" s="19"/>
    </row>
    <row r="54" spans="1:11" s="1" customFormat="1" ht="8.1" customHeight="1">
      <c r="A54" s="14"/>
      <c r="B54" s="32"/>
      <c r="C54" s="33"/>
      <c r="D54" s="34"/>
      <c r="E54" s="34"/>
      <c r="F54" s="27"/>
      <c r="G54" s="20"/>
      <c r="H54" s="18"/>
      <c r="I54" s="35"/>
      <c r="J54" s="35"/>
      <c r="K54" s="19"/>
    </row>
    <row r="55" spans="1:11" s="1" customFormat="1" ht="15" customHeight="1">
      <c r="A55" s="25" t="s">
        <v>103</v>
      </c>
      <c r="B55" s="49" t="s">
        <v>130</v>
      </c>
      <c r="C55" s="49"/>
      <c r="D55" s="22">
        <v>7661834557.1099997</v>
      </c>
      <c r="E55" s="22">
        <v>3754579686.8100004</v>
      </c>
      <c r="F55" s="27" t="s">
        <v>104</v>
      </c>
      <c r="G55" s="49" t="s">
        <v>131</v>
      </c>
      <c r="H55" s="49"/>
      <c r="I55" s="22">
        <v>2171396532.6500001</v>
      </c>
      <c r="J55" s="22">
        <v>2173585570.75</v>
      </c>
      <c r="K55" s="19"/>
    </row>
    <row r="56" spans="1:11" s="1" customFormat="1" ht="8.1" customHeight="1">
      <c r="A56" s="36"/>
      <c r="B56" s="20"/>
      <c r="C56" s="37"/>
      <c r="D56" s="35"/>
      <c r="E56" s="35"/>
      <c r="F56" s="17"/>
      <c r="G56" s="32"/>
      <c r="H56" s="33"/>
      <c r="I56" s="34"/>
      <c r="J56" s="34"/>
      <c r="K56" s="19"/>
    </row>
    <row r="57" spans="1:11" ht="15" customHeight="1">
      <c r="A57" s="38"/>
      <c r="B57" s="49" t="s">
        <v>8</v>
      </c>
      <c r="C57" s="49"/>
      <c r="D57" s="21"/>
      <c r="E57" s="21"/>
      <c r="F57" s="17"/>
      <c r="G57" s="49" t="s">
        <v>9</v>
      </c>
      <c r="H57" s="49"/>
      <c r="I57" s="21"/>
      <c r="J57" s="21"/>
      <c r="K57" s="19"/>
    </row>
    <row r="58" spans="1:11" ht="15" customHeight="1">
      <c r="A58" s="31" t="s">
        <v>36</v>
      </c>
      <c r="B58" s="50" t="s">
        <v>10</v>
      </c>
      <c r="C58" s="50"/>
      <c r="D58" s="29">
        <v>1941873144.3900001</v>
      </c>
      <c r="E58" s="29">
        <v>1961236236.6500001</v>
      </c>
      <c r="F58" s="17" t="s">
        <v>36</v>
      </c>
      <c r="G58" s="50" t="s">
        <v>11</v>
      </c>
      <c r="H58" s="50"/>
      <c r="I58" s="29">
        <v>0</v>
      </c>
      <c r="J58" s="29">
        <v>0</v>
      </c>
      <c r="K58" s="19"/>
    </row>
    <row r="59" spans="1:11" ht="15" customHeight="1">
      <c r="A59" s="31" t="s">
        <v>37</v>
      </c>
      <c r="B59" s="50" t="s">
        <v>12</v>
      </c>
      <c r="C59" s="50"/>
      <c r="D59" s="29">
        <v>36014899.299999997</v>
      </c>
      <c r="E59" s="29">
        <v>36773642.299999997</v>
      </c>
      <c r="F59" s="17" t="s">
        <v>37</v>
      </c>
      <c r="G59" s="50" t="s">
        <v>13</v>
      </c>
      <c r="H59" s="50"/>
      <c r="I59" s="29">
        <v>0</v>
      </c>
      <c r="J59" s="29">
        <v>0</v>
      </c>
      <c r="K59" s="19"/>
    </row>
    <row r="60" spans="1:11" ht="15" customHeight="1">
      <c r="A60" s="31" t="s">
        <v>63</v>
      </c>
      <c r="B60" s="50" t="s">
        <v>14</v>
      </c>
      <c r="C60" s="50"/>
      <c r="D60" s="29">
        <v>31139956708.639996</v>
      </c>
      <c r="E60" s="29">
        <v>31012521395.999996</v>
      </c>
      <c r="F60" s="17" t="s">
        <v>63</v>
      </c>
      <c r="G60" s="50" t="s">
        <v>15</v>
      </c>
      <c r="H60" s="50"/>
      <c r="I60" s="29">
        <v>6507154528.8699999</v>
      </c>
      <c r="J60" s="29">
        <v>6696367912.3800001</v>
      </c>
      <c r="K60" s="19"/>
    </row>
    <row r="61" spans="1:11" ht="15" customHeight="1">
      <c r="A61" s="31" t="s">
        <v>62</v>
      </c>
      <c r="B61" s="50" t="s">
        <v>16</v>
      </c>
      <c r="C61" s="50"/>
      <c r="D61" s="29">
        <v>3538310144.2799997</v>
      </c>
      <c r="E61" s="29">
        <v>3491832201.8700004</v>
      </c>
      <c r="F61" s="17" t="s">
        <v>62</v>
      </c>
      <c r="G61" s="50" t="s">
        <v>17</v>
      </c>
      <c r="H61" s="50"/>
      <c r="I61" s="29">
        <v>0</v>
      </c>
      <c r="J61" s="29">
        <v>0</v>
      </c>
      <c r="K61" s="19"/>
    </row>
    <row r="62" spans="1:11" ht="15" customHeight="1">
      <c r="A62" s="31" t="s">
        <v>64</v>
      </c>
      <c r="B62" s="50" t="s">
        <v>18</v>
      </c>
      <c r="C62" s="50"/>
      <c r="D62" s="29">
        <v>211816750.00999999</v>
      </c>
      <c r="E62" s="29">
        <v>261624438.49000001</v>
      </c>
      <c r="F62" s="17" t="s">
        <v>64</v>
      </c>
      <c r="G62" s="50" t="s">
        <v>19</v>
      </c>
      <c r="H62" s="50"/>
      <c r="I62" s="29">
        <v>0</v>
      </c>
      <c r="J62" s="29">
        <v>60300</v>
      </c>
      <c r="K62" s="19"/>
    </row>
    <row r="63" spans="1:11" ht="15" customHeight="1">
      <c r="A63" s="31" t="s">
        <v>65</v>
      </c>
      <c r="B63" s="50" t="s">
        <v>20</v>
      </c>
      <c r="C63" s="50"/>
      <c r="D63" s="30">
        <v>-2520286495.5799999</v>
      </c>
      <c r="E63" s="30">
        <v>-2391176681.25</v>
      </c>
      <c r="F63" s="17" t="s">
        <v>65</v>
      </c>
      <c r="G63" s="50" t="s">
        <v>21</v>
      </c>
      <c r="H63" s="50"/>
      <c r="I63" s="29">
        <v>0</v>
      </c>
      <c r="J63" s="29">
        <v>0</v>
      </c>
      <c r="K63" s="19"/>
    </row>
    <row r="64" spans="1:11" ht="15" customHeight="1">
      <c r="A64" s="31" t="s">
        <v>66</v>
      </c>
      <c r="B64" s="50" t="s">
        <v>22</v>
      </c>
      <c r="C64" s="50"/>
      <c r="D64" s="29">
        <v>45000</v>
      </c>
      <c r="E64" s="29">
        <v>45000</v>
      </c>
      <c r="F64" s="17"/>
      <c r="G64" s="32"/>
      <c r="H64" s="33"/>
      <c r="I64" s="34"/>
      <c r="J64" s="34"/>
      <c r="K64" s="19"/>
    </row>
    <row r="65" spans="1:11" ht="15" customHeight="1">
      <c r="A65" s="31" t="s">
        <v>82</v>
      </c>
      <c r="B65" s="50" t="s">
        <v>23</v>
      </c>
      <c r="C65" s="50"/>
      <c r="D65" s="29">
        <v>0</v>
      </c>
      <c r="E65" s="29">
        <v>0</v>
      </c>
      <c r="F65" s="27" t="s">
        <v>108</v>
      </c>
      <c r="G65" s="49" t="s">
        <v>132</v>
      </c>
      <c r="H65" s="49"/>
      <c r="I65" s="22">
        <v>6507154528.8699999</v>
      </c>
      <c r="J65" s="22">
        <v>6696428212.3800001</v>
      </c>
      <c r="K65" s="19"/>
    </row>
    <row r="66" spans="1:11" ht="15" customHeight="1">
      <c r="A66" s="31" t="s">
        <v>105</v>
      </c>
      <c r="B66" s="50" t="s">
        <v>24</v>
      </c>
      <c r="C66" s="50"/>
      <c r="D66" s="29">
        <v>128088772</v>
      </c>
      <c r="E66" s="29">
        <v>128491033.23999999</v>
      </c>
      <c r="F66" s="17"/>
      <c r="G66" s="20"/>
      <c r="H66" s="37"/>
      <c r="I66" s="35"/>
      <c r="J66" s="35"/>
      <c r="K66" s="19"/>
    </row>
    <row r="67" spans="1:11" ht="15" customHeight="1">
      <c r="A67" s="14"/>
      <c r="B67" s="32"/>
      <c r="C67" s="33"/>
      <c r="D67" s="34"/>
      <c r="E67" s="34"/>
      <c r="F67" s="27" t="s">
        <v>109</v>
      </c>
      <c r="G67" s="49" t="s">
        <v>133</v>
      </c>
      <c r="H67" s="49"/>
      <c r="I67" s="22">
        <v>8678551061.5200005</v>
      </c>
      <c r="J67" s="22">
        <v>8870013783.1300011</v>
      </c>
      <c r="K67" s="19"/>
    </row>
    <row r="68" spans="1:11" ht="15" customHeight="1">
      <c r="A68" s="25" t="s">
        <v>106</v>
      </c>
      <c r="B68" s="49" t="s">
        <v>140</v>
      </c>
      <c r="C68" s="49"/>
      <c r="D68" s="22">
        <v>34475818923.039993</v>
      </c>
      <c r="E68" s="22">
        <v>34501347267.299995</v>
      </c>
      <c r="F68" s="27"/>
      <c r="G68" s="20"/>
      <c r="H68" s="39"/>
      <c r="I68" s="35"/>
      <c r="J68" s="35"/>
      <c r="K68" s="19"/>
    </row>
    <row r="69" spans="1:11" ht="15" customHeight="1">
      <c r="A69" s="14"/>
      <c r="B69" s="32"/>
      <c r="C69" s="20"/>
      <c r="D69" s="34"/>
      <c r="E69" s="34"/>
      <c r="F69" s="17"/>
      <c r="G69" s="51" t="s">
        <v>25</v>
      </c>
      <c r="H69" s="51"/>
      <c r="I69" s="34"/>
      <c r="J69" s="34"/>
      <c r="K69" s="19"/>
    </row>
    <row r="70" spans="1:11" ht="15" customHeight="1">
      <c r="A70" s="25" t="s">
        <v>107</v>
      </c>
      <c r="B70" s="49" t="s">
        <v>134</v>
      </c>
      <c r="C70" s="49"/>
      <c r="D70" s="22">
        <v>42137653480.149994</v>
      </c>
      <c r="E70" s="22">
        <v>38255926954.109993</v>
      </c>
      <c r="F70" s="17"/>
      <c r="G70" s="20"/>
      <c r="H70" s="39"/>
      <c r="I70" s="34"/>
      <c r="J70" s="34"/>
      <c r="K70" s="19"/>
    </row>
    <row r="71" spans="1:11" ht="15" customHeight="1">
      <c r="A71" s="14"/>
      <c r="B71" s="32"/>
      <c r="C71" s="32"/>
      <c r="D71" s="34"/>
      <c r="E71" s="34"/>
      <c r="F71" s="27" t="s">
        <v>116</v>
      </c>
      <c r="G71" s="49" t="s">
        <v>135</v>
      </c>
      <c r="H71" s="49"/>
      <c r="I71" s="22">
        <v>175248566</v>
      </c>
      <c r="J71" s="22">
        <v>175248566</v>
      </c>
      <c r="K71" s="19"/>
    </row>
    <row r="72" spans="1:11" ht="8.1" customHeight="1">
      <c r="A72" s="14"/>
      <c r="B72" s="32"/>
      <c r="C72" s="32"/>
      <c r="D72" s="34"/>
      <c r="E72" s="34"/>
      <c r="F72" s="17"/>
      <c r="G72" s="32"/>
      <c r="H72" s="16"/>
      <c r="I72" s="34"/>
      <c r="J72" s="34"/>
      <c r="K72" s="19"/>
    </row>
    <row r="73" spans="1:11" ht="15" customHeight="1">
      <c r="A73" s="14"/>
      <c r="B73" s="32"/>
      <c r="C73" s="32"/>
      <c r="D73" s="34"/>
      <c r="E73" s="34"/>
      <c r="F73" s="17" t="s">
        <v>36</v>
      </c>
      <c r="G73" s="50" t="s">
        <v>26</v>
      </c>
      <c r="H73" s="50"/>
      <c r="I73" s="29">
        <v>0</v>
      </c>
      <c r="J73" s="29">
        <v>0</v>
      </c>
      <c r="K73" s="19"/>
    </row>
    <row r="74" spans="1:11" ht="15" customHeight="1">
      <c r="A74" s="14"/>
      <c r="B74" s="32"/>
      <c r="C74" s="52"/>
      <c r="D74" s="52"/>
      <c r="E74" s="34"/>
      <c r="F74" s="17" t="s">
        <v>37</v>
      </c>
      <c r="G74" s="50" t="s">
        <v>27</v>
      </c>
      <c r="H74" s="50"/>
      <c r="I74" s="29">
        <v>175248566</v>
      </c>
      <c r="J74" s="29">
        <v>175248566</v>
      </c>
      <c r="K74" s="19"/>
    </row>
    <row r="75" spans="1:11" ht="15" customHeight="1">
      <c r="A75" s="14"/>
      <c r="B75" s="32"/>
      <c r="C75" s="52"/>
      <c r="D75" s="52"/>
      <c r="E75" s="34"/>
      <c r="F75" s="17" t="s">
        <v>63</v>
      </c>
      <c r="G75" s="50" t="s">
        <v>28</v>
      </c>
      <c r="H75" s="50"/>
      <c r="I75" s="29">
        <v>0</v>
      </c>
      <c r="J75" s="29">
        <v>0</v>
      </c>
      <c r="K75" s="19"/>
    </row>
    <row r="76" spans="1:11" ht="8.1" customHeight="1">
      <c r="A76" s="14"/>
      <c r="B76" s="32"/>
      <c r="C76" s="52"/>
      <c r="D76" s="52"/>
      <c r="E76" s="34"/>
      <c r="F76" s="17"/>
      <c r="G76" s="32"/>
      <c r="H76" s="16"/>
      <c r="I76" s="34"/>
      <c r="J76" s="34"/>
      <c r="K76" s="19"/>
    </row>
    <row r="77" spans="1:11" ht="27" customHeight="1">
      <c r="A77" s="14"/>
      <c r="B77" s="32"/>
      <c r="C77" s="52"/>
      <c r="D77" s="52"/>
      <c r="E77" s="34"/>
      <c r="F77" s="27" t="s">
        <v>110</v>
      </c>
      <c r="G77" s="49" t="s">
        <v>136</v>
      </c>
      <c r="H77" s="49"/>
      <c r="I77" s="22">
        <v>33283853852.499992</v>
      </c>
      <c r="J77" s="22">
        <v>29210664604.849998</v>
      </c>
      <c r="K77" s="19"/>
    </row>
    <row r="78" spans="1:11" ht="8.1" customHeight="1">
      <c r="A78" s="14"/>
      <c r="B78" s="32"/>
      <c r="C78" s="52"/>
      <c r="D78" s="52"/>
      <c r="E78" s="34"/>
      <c r="F78" s="17"/>
      <c r="G78" s="20"/>
      <c r="H78" s="16"/>
      <c r="I78" s="40"/>
      <c r="J78" s="40"/>
      <c r="K78" s="19"/>
    </row>
    <row r="79" spans="1:11" ht="14.25">
      <c r="A79" s="14"/>
      <c r="B79" s="32"/>
      <c r="C79" s="52"/>
      <c r="D79" s="52"/>
      <c r="E79" s="34"/>
      <c r="F79" s="17" t="s">
        <v>36</v>
      </c>
      <c r="G79" s="50" t="s">
        <v>29</v>
      </c>
      <c r="H79" s="50"/>
      <c r="I79" s="30">
        <v>4072677192.7999916</v>
      </c>
      <c r="J79" s="30">
        <v>2099662270.8199997</v>
      </c>
      <c r="K79" s="19"/>
    </row>
    <row r="80" spans="1:11" ht="14.25">
      <c r="A80" s="14"/>
      <c r="B80" s="32"/>
      <c r="C80" s="52"/>
      <c r="D80" s="52"/>
      <c r="E80" s="34"/>
      <c r="F80" s="17" t="s">
        <v>37</v>
      </c>
      <c r="G80" s="50" t="s">
        <v>30</v>
      </c>
      <c r="H80" s="50"/>
      <c r="I80" s="29">
        <v>28985786439.209999</v>
      </c>
      <c r="J80" s="29">
        <v>26655050406.98</v>
      </c>
      <c r="K80" s="19"/>
    </row>
    <row r="81" spans="1:11" ht="14.25">
      <c r="A81" s="14"/>
      <c r="B81" s="32"/>
      <c r="C81" s="52"/>
      <c r="D81" s="52"/>
      <c r="E81" s="34"/>
      <c r="F81" s="17" t="s">
        <v>63</v>
      </c>
      <c r="G81" s="50" t="s">
        <v>31</v>
      </c>
      <c r="H81" s="50"/>
      <c r="I81" s="29">
        <v>221183813.31</v>
      </c>
      <c r="J81" s="29">
        <v>225359542.96000001</v>
      </c>
      <c r="K81" s="19"/>
    </row>
    <row r="82" spans="1:11" ht="14.25">
      <c r="A82" s="14"/>
      <c r="B82" s="32"/>
      <c r="C82" s="32"/>
      <c r="D82" s="34"/>
      <c r="E82" s="34"/>
      <c r="F82" s="17" t="s">
        <v>62</v>
      </c>
      <c r="G82" s="50" t="s">
        <v>32</v>
      </c>
      <c r="H82" s="50"/>
      <c r="I82" s="29">
        <v>0</v>
      </c>
      <c r="J82" s="29">
        <v>0</v>
      </c>
      <c r="K82" s="19"/>
    </row>
    <row r="83" spans="1:11" ht="14.25">
      <c r="A83" s="14"/>
      <c r="B83" s="32"/>
      <c r="C83" s="32"/>
      <c r="D83" s="34"/>
      <c r="E83" s="34"/>
      <c r="F83" s="17" t="s">
        <v>64</v>
      </c>
      <c r="G83" s="50" t="s">
        <v>33</v>
      </c>
      <c r="H83" s="50"/>
      <c r="I83" s="30">
        <v>4206407.1800000006</v>
      </c>
      <c r="J83" s="30">
        <v>230592384.09</v>
      </c>
      <c r="K83" s="19"/>
    </row>
    <row r="84" spans="1:11" ht="8.1" customHeight="1">
      <c r="A84" s="14"/>
      <c r="B84" s="32"/>
      <c r="C84" s="32"/>
      <c r="D84" s="34"/>
      <c r="E84" s="34"/>
      <c r="F84" s="17"/>
      <c r="G84" s="32"/>
      <c r="H84" s="16"/>
      <c r="I84" s="34"/>
      <c r="J84" s="34"/>
      <c r="K84" s="19"/>
    </row>
    <row r="85" spans="1:11" ht="15">
      <c r="A85" s="14"/>
      <c r="B85" s="32"/>
      <c r="C85" s="32"/>
      <c r="D85" s="34"/>
      <c r="E85" s="34"/>
      <c r="F85" s="27" t="s">
        <v>111</v>
      </c>
      <c r="G85" s="49" t="s">
        <v>137</v>
      </c>
      <c r="H85" s="49"/>
      <c r="I85" s="22">
        <v>0</v>
      </c>
      <c r="J85" s="22">
        <v>0</v>
      </c>
      <c r="K85" s="19"/>
    </row>
    <row r="86" spans="1:11" ht="8.1" customHeight="1">
      <c r="A86" s="14"/>
      <c r="B86" s="32"/>
      <c r="C86" s="32"/>
      <c r="D86" s="34"/>
      <c r="E86" s="34"/>
      <c r="F86" s="17"/>
      <c r="G86" s="32"/>
      <c r="H86" s="16"/>
      <c r="I86" s="34"/>
      <c r="J86" s="34"/>
      <c r="K86" s="19"/>
    </row>
    <row r="87" spans="1:11" ht="14.25">
      <c r="A87" s="14"/>
      <c r="B87" s="32"/>
      <c r="C87" s="32"/>
      <c r="D87" s="34"/>
      <c r="E87" s="34"/>
      <c r="F87" s="17" t="s">
        <v>36</v>
      </c>
      <c r="G87" s="50" t="s">
        <v>34</v>
      </c>
      <c r="H87" s="50"/>
      <c r="I87" s="29">
        <v>0</v>
      </c>
      <c r="J87" s="29">
        <v>0</v>
      </c>
      <c r="K87" s="19"/>
    </row>
    <row r="88" spans="1:11" ht="14.25">
      <c r="A88" s="14"/>
      <c r="B88" s="32"/>
      <c r="C88" s="32"/>
      <c r="D88" s="34"/>
      <c r="E88" s="34"/>
      <c r="F88" s="17" t="s">
        <v>37</v>
      </c>
      <c r="G88" s="50" t="s">
        <v>35</v>
      </c>
      <c r="H88" s="50"/>
      <c r="I88" s="29">
        <v>0</v>
      </c>
      <c r="J88" s="29">
        <v>0</v>
      </c>
      <c r="K88" s="19"/>
    </row>
    <row r="89" spans="1:11" ht="8.1" customHeight="1">
      <c r="A89" s="14"/>
      <c r="B89" s="32"/>
      <c r="C89" s="32"/>
      <c r="D89" s="34"/>
      <c r="E89" s="34"/>
      <c r="F89" s="17"/>
      <c r="G89" s="32"/>
      <c r="H89" s="41"/>
      <c r="I89" s="34"/>
      <c r="J89" s="34"/>
      <c r="K89" s="19"/>
    </row>
    <row r="90" spans="1:11" ht="15">
      <c r="A90" s="14"/>
      <c r="B90" s="32"/>
      <c r="C90" s="32"/>
      <c r="D90" s="34"/>
      <c r="E90" s="34"/>
      <c r="F90" s="27" t="s">
        <v>112</v>
      </c>
      <c r="G90" s="49" t="s">
        <v>138</v>
      </c>
      <c r="H90" s="49"/>
      <c r="I90" s="22">
        <v>33459102418.499992</v>
      </c>
      <c r="J90" s="22">
        <v>29385913170.849998</v>
      </c>
      <c r="K90" s="19"/>
    </row>
    <row r="91" spans="1:11" ht="8.1" customHeight="1">
      <c r="A91" s="14"/>
      <c r="B91" s="32"/>
      <c r="C91" s="32"/>
      <c r="D91" s="34"/>
      <c r="E91" s="34"/>
      <c r="F91" s="17"/>
      <c r="G91" s="32"/>
      <c r="H91" s="16"/>
      <c r="I91" s="34"/>
      <c r="J91" s="34"/>
      <c r="K91" s="19"/>
    </row>
    <row r="92" spans="1:11" ht="15">
      <c r="A92" s="14"/>
      <c r="B92" s="32"/>
      <c r="C92" s="32"/>
      <c r="D92" s="34"/>
      <c r="E92" s="34"/>
      <c r="F92" s="17" t="s">
        <v>113</v>
      </c>
      <c r="G92" s="49" t="s">
        <v>139</v>
      </c>
      <c r="H92" s="49"/>
      <c r="I92" s="22">
        <v>42137653480.019989</v>
      </c>
      <c r="J92" s="22">
        <v>38255926953.979996</v>
      </c>
      <c r="K92" s="19"/>
    </row>
    <row r="93" spans="1:11" ht="8.1" customHeight="1">
      <c r="A93" s="42"/>
      <c r="B93" s="43"/>
      <c r="C93" s="43"/>
      <c r="D93" s="43"/>
      <c r="E93" s="43"/>
      <c r="F93" s="44"/>
      <c r="G93" s="43"/>
      <c r="H93" s="43"/>
      <c r="I93" s="43"/>
      <c r="J93" s="43"/>
      <c r="K93" s="45"/>
    </row>
    <row r="94" spans="1:11" ht="15" customHeight="1">
      <c r="B94" s="5"/>
      <c r="C94" s="5"/>
      <c r="D94" s="5"/>
      <c r="E94" s="5"/>
      <c r="F94" s="5"/>
      <c r="G94" s="5"/>
      <c r="H94" s="5"/>
      <c r="I94" s="5"/>
      <c r="J94" s="5"/>
    </row>
    <row r="95" spans="1:11" ht="14.25">
      <c r="D95" s="7"/>
    </row>
    <row r="96" spans="1:11" ht="14.25">
      <c r="D96" s="7"/>
    </row>
    <row r="97" spans="4:4" ht="14.25">
      <c r="D97" s="7"/>
    </row>
    <row r="98" spans="4:4" ht="14.25">
      <c r="D98" s="7"/>
    </row>
    <row r="99" spans="4:4" ht="14.25">
      <c r="D99" s="7"/>
    </row>
    <row r="100" spans="4:4" ht="14.25">
      <c r="D100" s="7"/>
    </row>
    <row r="101" spans="4:4" ht="14.25">
      <c r="D101" s="7"/>
    </row>
    <row r="102" spans="4:4" ht="14.25">
      <c r="D102" s="7"/>
    </row>
    <row r="103" spans="4:4" ht="14.25">
      <c r="D103" s="7"/>
    </row>
    <row r="104" spans="4:4" ht="14.25">
      <c r="D104" s="7"/>
    </row>
    <row r="105" spans="4:4" ht="14.25">
      <c r="D105" s="7"/>
    </row>
    <row r="106" spans="4:4" ht="14.25">
      <c r="D106" s="7"/>
    </row>
    <row r="107" spans="4:4" ht="14.25">
      <c r="D107" s="7"/>
    </row>
    <row r="108" spans="4:4" ht="14.25">
      <c r="D108" s="7"/>
    </row>
    <row r="109" spans="4:4" ht="14.25">
      <c r="D109" s="7"/>
    </row>
    <row r="110" spans="4:4" ht="14.25">
      <c r="D110" s="7"/>
    </row>
    <row r="111" spans="4:4" ht="14.25">
      <c r="D111" s="7"/>
    </row>
    <row r="112" spans="4:4" ht="14.25">
      <c r="D112" s="7"/>
    </row>
    <row r="113" spans="4:4" ht="14.25">
      <c r="D113" s="7"/>
    </row>
    <row r="114" spans="4:4" ht="14.25">
      <c r="D114" s="7"/>
    </row>
    <row r="115" spans="4:4" ht="14.25">
      <c r="D115" s="7"/>
    </row>
    <row r="116" spans="4:4" ht="14.25">
      <c r="D116" s="7"/>
    </row>
  </sheetData>
  <sheetProtection formatCells="0" selectLockedCells="1"/>
  <mergeCells count="131">
    <mergeCell ref="A2:K2"/>
    <mergeCell ref="I10:K10"/>
    <mergeCell ref="J11:K11"/>
    <mergeCell ref="B13:C13"/>
    <mergeCell ref="G13:H13"/>
    <mergeCell ref="B15:C15"/>
    <mergeCell ref="G15:H15"/>
    <mergeCell ref="A3:K3"/>
    <mergeCell ref="A4:K4"/>
    <mergeCell ref="A5:K5"/>
    <mergeCell ref="A6:K6"/>
    <mergeCell ref="A7:K7"/>
    <mergeCell ref="A10:A11"/>
    <mergeCell ref="B10:C11"/>
    <mergeCell ref="D10:E10"/>
    <mergeCell ref="F10:F11"/>
    <mergeCell ref="G10:H11"/>
    <mergeCell ref="B17:C17"/>
    <mergeCell ref="G17:H17"/>
    <mergeCell ref="B25:C25"/>
    <mergeCell ref="G27:H27"/>
    <mergeCell ref="B33:C33"/>
    <mergeCell ref="G31:H31"/>
    <mergeCell ref="B18:C18"/>
    <mergeCell ref="B19:C19"/>
    <mergeCell ref="B20:C20"/>
    <mergeCell ref="B21:C21"/>
    <mergeCell ref="B31:C31"/>
    <mergeCell ref="B32:C32"/>
    <mergeCell ref="B22:C22"/>
    <mergeCell ref="B23:C23"/>
    <mergeCell ref="B24:C24"/>
    <mergeCell ref="B26:C26"/>
    <mergeCell ref="B27:C27"/>
    <mergeCell ref="B28:C28"/>
    <mergeCell ref="G28:H28"/>
    <mergeCell ref="G29:H29"/>
    <mergeCell ref="G30:H30"/>
    <mergeCell ref="G32:H32"/>
    <mergeCell ref="G33:H33"/>
    <mergeCell ref="G18:H18"/>
    <mergeCell ref="B39:C39"/>
    <mergeCell ref="G34:H34"/>
    <mergeCell ref="B45:C45"/>
    <mergeCell ref="G35:H35"/>
    <mergeCell ref="B46:C46"/>
    <mergeCell ref="G39:H39"/>
    <mergeCell ref="B36:C36"/>
    <mergeCell ref="B37:C37"/>
    <mergeCell ref="B38:C38"/>
    <mergeCell ref="B40:C40"/>
    <mergeCell ref="B34:C34"/>
    <mergeCell ref="B35:C35"/>
    <mergeCell ref="G36:H36"/>
    <mergeCell ref="B42:C42"/>
    <mergeCell ref="B43:C43"/>
    <mergeCell ref="B44:C44"/>
    <mergeCell ref="G44:H44"/>
    <mergeCell ref="G45:H45"/>
    <mergeCell ref="B41:C41"/>
    <mergeCell ref="G37:H37"/>
    <mergeCell ref="G38:H38"/>
    <mergeCell ref="G40:H40"/>
    <mergeCell ref="G41:H41"/>
    <mergeCell ref="G42:H42"/>
    <mergeCell ref="B49:C49"/>
    <mergeCell ref="G46:H46"/>
    <mergeCell ref="G50:H50"/>
    <mergeCell ref="B55:C55"/>
    <mergeCell ref="G55:H55"/>
    <mergeCell ref="B57:C57"/>
    <mergeCell ref="G57:H57"/>
    <mergeCell ref="B50:C50"/>
    <mergeCell ref="B51:C51"/>
    <mergeCell ref="B52:C52"/>
    <mergeCell ref="B53:C53"/>
    <mergeCell ref="B47:C47"/>
    <mergeCell ref="B48:C48"/>
    <mergeCell ref="G52:H52"/>
    <mergeCell ref="G53:H53"/>
    <mergeCell ref="G47:H47"/>
    <mergeCell ref="G48:H48"/>
    <mergeCell ref="G49:H49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G73:H73"/>
    <mergeCell ref="C74:D81"/>
    <mergeCell ref="G74:H74"/>
    <mergeCell ref="G75:H75"/>
    <mergeCell ref="G77:H77"/>
    <mergeCell ref="G79:H79"/>
    <mergeCell ref="G80:H80"/>
    <mergeCell ref="B64:C64"/>
    <mergeCell ref="B65:C65"/>
    <mergeCell ref="G65:H65"/>
    <mergeCell ref="B66:C66"/>
    <mergeCell ref="G67:H67"/>
    <mergeCell ref="B68:C68"/>
    <mergeCell ref="B29:C29"/>
    <mergeCell ref="B30:C30"/>
    <mergeCell ref="G90:H90"/>
    <mergeCell ref="G92:H92"/>
    <mergeCell ref="G81:H81"/>
    <mergeCell ref="G82:H82"/>
    <mergeCell ref="G83:H83"/>
    <mergeCell ref="G85:H85"/>
    <mergeCell ref="G87:H87"/>
    <mergeCell ref="G88:H88"/>
    <mergeCell ref="G69:H69"/>
    <mergeCell ref="B70:C70"/>
    <mergeCell ref="G71:H71"/>
    <mergeCell ref="G51:H51"/>
    <mergeCell ref="G43:H43"/>
    <mergeCell ref="G19:H19"/>
    <mergeCell ref="G20:H20"/>
    <mergeCell ref="G21:H21"/>
    <mergeCell ref="G22:H22"/>
    <mergeCell ref="G23:H23"/>
    <mergeCell ref="G24:H24"/>
    <mergeCell ref="G25:H25"/>
    <mergeCell ref="G26:H26"/>
  </mergeCells>
  <conditionalFormatting sqref="C74:D81">
    <cfRule type="expression" dxfId="1" priority="17">
      <formula>$E$70&lt;&gt;$J$92</formula>
    </cfRule>
    <cfRule type="expression" dxfId="0" priority="18">
      <formula>$D$70&lt;&gt;$I$92</formula>
    </cfRule>
  </conditionalFormatting>
  <printOptions horizontalCentered="1"/>
  <pageMargins left="0.59055118110236227" right="0.19685039370078741" top="0.59055118110236227" bottom="0.19685039370078741" header="0" footer="0"/>
  <pageSetup scale="41" orientation="landscape" horizontalDpi="300" verticalDpi="300" r:id="rId1"/>
  <headerFooter>
    <oddFooter>&amp;C&amp;K00-049LDF/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Gabriela Escobedo Armengol</cp:lastModifiedBy>
  <cp:lastPrinted>2025-07-30T16:51:16Z</cp:lastPrinted>
  <dcterms:created xsi:type="dcterms:W3CDTF">2016-12-12T17:40:01Z</dcterms:created>
  <dcterms:modified xsi:type="dcterms:W3CDTF">2025-07-30T16:51:27Z</dcterms:modified>
</cp:coreProperties>
</file>