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F542BA23-70FF-42BD-9EF4-C447C28B8491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I68" i="1"/>
  <c r="H68" i="1"/>
  <c r="G68" i="1" l="1"/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<sst xmlns="http://schemas.openxmlformats.org/spreadsheetml/2006/main" count="78" uniqueCount="78">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</sst>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43" fontId="6" fillId="5" borderId="1" xfId="1" applyFont="1" applyFill="1" applyBorder="1"/>
    <xf numFmtId="0" fontId="7" fillId="5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</xdr:colOff>
      <xdr:row>1</xdr:row>
      <xdr:rowOff>63499</xdr:rowOff>
    </xdr:from>
    <xdr:to>
      <xdr:col>2</xdr:col>
      <xdr:colOff>1799166</xdr:colOff>
      <xdr:row>4</xdr:row>
      <xdr:rowOff>267944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58" y="306916"/>
          <a:ext cx="2585508" cy="114636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zoomScale="90" zoomScaleNormal="90" workbookViewId="0">
      <selection activeCell="J18" sqref="J18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4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21.75" x14ac:dyDescent="0.35">
      <c r="B5" s="17" t="s">
        <v>16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9.5" thickBot="1" x14ac:dyDescent="0.4"/>
    <row r="7" spans="1:16" ht="40.5" customHeight="1" thickBot="1" x14ac:dyDescent="0.4">
      <c r="B7" s="14" t="s">
        <v>77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9" t="s">
        <v>0</v>
      </c>
      <c r="C9" s="10" t="s">
        <v>1</v>
      </c>
      <c r="D9" s="9" t="s">
        <v>17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4145716</v>
      </c>
      <c r="E10" s="7">
        <v>761536</v>
      </c>
      <c r="F10" s="7">
        <v>676836</v>
      </c>
      <c r="G10" s="7">
        <v>676836</v>
      </c>
      <c r="H10" s="7">
        <v>676836</v>
      </c>
      <c r="I10" s="7">
        <v>676836</v>
      </c>
      <c r="J10" s="7">
        <v>676836</v>
      </c>
      <c r="K10" s="7"/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4709798</v>
      </c>
      <c r="E11" s="7">
        <v>865153</v>
      </c>
      <c r="F11" s="7">
        <v>768929</v>
      </c>
      <c r="G11" s="7">
        <v>768929</v>
      </c>
      <c r="H11" s="7">
        <v>768929</v>
      </c>
      <c r="I11" s="7">
        <v>768929</v>
      </c>
      <c r="J11" s="7">
        <v>768929</v>
      </c>
      <c r="K11" s="7"/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2455588</v>
      </c>
      <c r="E12" s="7">
        <v>451073</v>
      </c>
      <c r="F12" s="7">
        <v>400903</v>
      </c>
      <c r="G12" s="7">
        <v>400903</v>
      </c>
      <c r="H12" s="7">
        <v>400903</v>
      </c>
      <c r="I12" s="7">
        <v>400903</v>
      </c>
      <c r="J12" s="7">
        <v>400903</v>
      </c>
      <c r="K12" s="7"/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3593418</v>
      </c>
      <c r="E13" s="7">
        <v>660083</v>
      </c>
      <c r="F13" s="7">
        <v>586667</v>
      </c>
      <c r="G13" s="7">
        <v>586667</v>
      </c>
      <c r="H13" s="7">
        <v>586667</v>
      </c>
      <c r="I13" s="7">
        <v>586667</v>
      </c>
      <c r="J13" s="7">
        <v>586667</v>
      </c>
      <c r="K13" s="7"/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9070304</v>
      </c>
      <c r="E14" s="7">
        <v>1666144</v>
      </c>
      <c r="F14" s="7">
        <v>1480832</v>
      </c>
      <c r="G14" s="7">
        <v>1480832</v>
      </c>
      <c r="H14" s="7">
        <v>1480832</v>
      </c>
      <c r="I14" s="7">
        <v>1480832</v>
      </c>
      <c r="J14" s="7">
        <v>1480832</v>
      </c>
      <c r="K14" s="7"/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5525716</v>
      </c>
      <c r="E15" s="7">
        <v>1015031</v>
      </c>
      <c r="F15" s="7">
        <v>902137</v>
      </c>
      <c r="G15" s="7">
        <v>902137</v>
      </c>
      <c r="H15" s="7">
        <v>902137</v>
      </c>
      <c r="I15" s="7">
        <v>902137</v>
      </c>
      <c r="J15" s="7">
        <v>902137</v>
      </c>
      <c r="K15" s="7"/>
      <c r="L15" s="7"/>
      <c r="M15" s="7"/>
      <c r="N15" s="7"/>
      <c r="O15" s="4"/>
      <c r="P15" s="4"/>
    </row>
    <row r="16" spans="1:16" ht="19.5" thickBot="1" x14ac:dyDescent="0.4">
      <c r="A16" s="2"/>
      <c r="B16" s="21">
        <v>7</v>
      </c>
      <c r="C16" s="19" t="s">
        <v>24</v>
      </c>
      <c r="D16" s="20">
        <f t="shared" si="0"/>
        <v>6367316</v>
      </c>
      <c r="E16" s="20">
        <v>1162220</v>
      </c>
      <c r="F16" s="20">
        <v>1040204</v>
      </c>
      <c r="G16" s="20">
        <v>1041223</v>
      </c>
      <c r="H16" s="20">
        <v>1041223</v>
      </c>
      <c r="I16" s="20">
        <v>1032955</v>
      </c>
      <c r="J16" s="20">
        <v>1049491</v>
      </c>
      <c r="K16" s="7"/>
      <c r="L16" s="7"/>
      <c r="M16" s="7"/>
      <c r="N16" s="7"/>
      <c r="O16" s="4"/>
      <c r="P16" s="4"/>
    </row>
    <row r="17" spans="1:16" ht="19.5" thickBot="1" x14ac:dyDescent="0.4">
      <c r="A17" s="2"/>
      <c r="B17" s="21">
        <v>8</v>
      </c>
      <c r="C17" s="19" t="s">
        <v>25</v>
      </c>
      <c r="D17" s="20">
        <f t="shared" si="0"/>
        <v>6650922</v>
      </c>
      <c r="E17" s="20">
        <v>1810071</v>
      </c>
      <c r="F17" s="20">
        <v>1032955</v>
      </c>
      <c r="G17" s="20">
        <v>951974</v>
      </c>
      <c r="H17" s="20">
        <v>951974</v>
      </c>
      <c r="I17" s="20">
        <v>1608751</v>
      </c>
      <c r="J17" s="20">
        <v>295197</v>
      </c>
      <c r="K17" s="7"/>
      <c r="L17" s="7"/>
      <c r="M17" s="7"/>
      <c r="N17" s="7"/>
      <c r="O17" s="4"/>
      <c r="P17" s="4"/>
    </row>
    <row r="18" spans="1:16" ht="19.5" thickBot="1" x14ac:dyDescent="0.4">
      <c r="A18" s="2"/>
      <c r="B18" s="21">
        <v>9</v>
      </c>
      <c r="C18" s="19" t="s">
        <v>26</v>
      </c>
      <c r="D18" s="20">
        <f t="shared" si="0"/>
        <v>9533978</v>
      </c>
      <c r="E18" s="20">
        <v>1170375</v>
      </c>
      <c r="F18" s="20">
        <v>1608751</v>
      </c>
      <c r="G18" s="20">
        <v>1688713</v>
      </c>
      <c r="H18" s="20">
        <v>1688713</v>
      </c>
      <c r="I18" s="20">
        <v>1040204</v>
      </c>
      <c r="J18" s="20">
        <v>2337222</v>
      </c>
      <c r="K18" s="7"/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2791736</v>
      </c>
      <c r="E19" s="7">
        <v>512821</v>
      </c>
      <c r="F19" s="7">
        <v>455783</v>
      </c>
      <c r="G19" s="7">
        <v>455783</v>
      </c>
      <c r="H19" s="7">
        <v>455783</v>
      </c>
      <c r="I19" s="7">
        <v>455783</v>
      </c>
      <c r="J19" s="7">
        <v>455783</v>
      </c>
      <c r="K19" s="7"/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4035776</v>
      </c>
      <c r="E20" s="7">
        <v>741341</v>
      </c>
      <c r="F20" s="7">
        <v>658887</v>
      </c>
      <c r="G20" s="7">
        <v>658887</v>
      </c>
      <c r="H20" s="7">
        <v>658887</v>
      </c>
      <c r="I20" s="7">
        <v>658887</v>
      </c>
      <c r="J20" s="7">
        <v>658887</v>
      </c>
      <c r="K20" s="7"/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82018024</v>
      </c>
      <c r="E21" s="7">
        <v>15066074</v>
      </c>
      <c r="F21" s="7">
        <v>13390390</v>
      </c>
      <c r="G21" s="7">
        <v>13390390</v>
      </c>
      <c r="H21" s="7">
        <v>13390390</v>
      </c>
      <c r="I21" s="7">
        <v>13390390</v>
      </c>
      <c r="J21" s="7">
        <v>13390390</v>
      </c>
      <c r="K21" s="7"/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5890284</v>
      </c>
      <c r="E22" s="7">
        <v>1081999</v>
      </c>
      <c r="F22" s="7">
        <v>961657</v>
      </c>
      <c r="G22" s="7">
        <v>961657</v>
      </c>
      <c r="H22" s="7">
        <v>961657</v>
      </c>
      <c r="I22" s="7">
        <v>961657</v>
      </c>
      <c r="J22" s="7">
        <v>961657</v>
      </c>
      <c r="K22" s="7"/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2795961</v>
      </c>
      <c r="E23" s="7">
        <v>513596</v>
      </c>
      <c r="F23" s="7">
        <v>456473</v>
      </c>
      <c r="G23" s="7">
        <v>456473</v>
      </c>
      <c r="H23" s="7">
        <v>456473</v>
      </c>
      <c r="I23" s="7">
        <v>456473</v>
      </c>
      <c r="J23" s="7">
        <v>456473</v>
      </c>
      <c r="K23" s="7"/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26874956</v>
      </c>
      <c r="E24" s="7">
        <v>4936721</v>
      </c>
      <c r="F24" s="7">
        <v>4387647</v>
      </c>
      <c r="G24" s="7">
        <v>4387647</v>
      </c>
      <c r="H24" s="7">
        <v>4387647</v>
      </c>
      <c r="I24" s="7">
        <v>4387647</v>
      </c>
      <c r="J24" s="7">
        <v>4387647</v>
      </c>
      <c r="K24" s="7"/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17252959</v>
      </c>
      <c r="E25" s="7">
        <v>3169234</v>
      </c>
      <c r="F25" s="7">
        <v>2816745</v>
      </c>
      <c r="G25" s="7">
        <v>2816745</v>
      </c>
      <c r="H25" s="7">
        <v>2816745</v>
      </c>
      <c r="I25" s="7">
        <v>2816745</v>
      </c>
      <c r="J25" s="7">
        <v>2816745</v>
      </c>
      <c r="K25" s="7"/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26091115</v>
      </c>
      <c r="E26" s="7">
        <v>4792735</v>
      </c>
      <c r="F26" s="7">
        <v>4259676</v>
      </c>
      <c r="G26" s="7">
        <v>4259676</v>
      </c>
      <c r="H26" s="7">
        <v>4259676</v>
      </c>
      <c r="I26" s="7">
        <v>4259676</v>
      </c>
      <c r="J26" s="7">
        <v>4259676</v>
      </c>
      <c r="K26" s="7"/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2840602</v>
      </c>
      <c r="E27" s="7">
        <v>521797</v>
      </c>
      <c r="F27" s="7">
        <v>463761</v>
      </c>
      <c r="G27" s="7">
        <v>463761</v>
      </c>
      <c r="H27" s="7">
        <v>463761</v>
      </c>
      <c r="I27" s="7">
        <v>463761</v>
      </c>
      <c r="J27" s="7">
        <v>463761</v>
      </c>
      <c r="K27" s="7"/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6146487</v>
      </c>
      <c r="E28" s="7">
        <v>1129062</v>
      </c>
      <c r="F28" s="7">
        <v>1003485</v>
      </c>
      <c r="G28" s="7">
        <v>1003485</v>
      </c>
      <c r="H28" s="7">
        <v>1003485</v>
      </c>
      <c r="I28" s="7">
        <v>1003485</v>
      </c>
      <c r="J28" s="7">
        <v>1003485</v>
      </c>
      <c r="K28" s="7"/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20605574</v>
      </c>
      <c r="E29" s="7">
        <v>3785084</v>
      </c>
      <c r="F29" s="7">
        <v>3364098</v>
      </c>
      <c r="G29" s="7">
        <v>3364098</v>
      </c>
      <c r="H29" s="7">
        <v>3364098</v>
      </c>
      <c r="I29" s="7">
        <v>3364098</v>
      </c>
      <c r="J29" s="7">
        <v>3364098</v>
      </c>
      <c r="K29" s="7"/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7804581</v>
      </c>
      <c r="E30" s="7">
        <v>1433641</v>
      </c>
      <c r="F30" s="7">
        <v>1274188</v>
      </c>
      <c r="G30" s="7">
        <v>1274188</v>
      </c>
      <c r="H30" s="7">
        <v>1274188</v>
      </c>
      <c r="I30" s="7">
        <v>1274188</v>
      </c>
      <c r="J30" s="7">
        <v>1274188</v>
      </c>
      <c r="K30" s="7"/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9422837</v>
      </c>
      <c r="E31" s="7">
        <v>1730902</v>
      </c>
      <c r="F31" s="7">
        <v>1538387</v>
      </c>
      <c r="G31" s="7">
        <v>1538387</v>
      </c>
      <c r="H31" s="7">
        <v>1538387</v>
      </c>
      <c r="I31" s="7">
        <v>1538387</v>
      </c>
      <c r="J31" s="7">
        <v>1538387</v>
      </c>
      <c r="K31" s="7"/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3147067</v>
      </c>
      <c r="E32" s="7">
        <v>578092</v>
      </c>
      <c r="F32" s="7">
        <v>513795</v>
      </c>
      <c r="G32" s="7">
        <v>513795</v>
      </c>
      <c r="H32" s="7">
        <v>513795</v>
      </c>
      <c r="I32" s="7">
        <v>513795</v>
      </c>
      <c r="J32" s="7">
        <v>513795</v>
      </c>
      <c r="K32" s="7"/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17513284</v>
      </c>
      <c r="E33" s="7">
        <v>3217054</v>
      </c>
      <c r="F33" s="7">
        <v>2859246</v>
      </c>
      <c r="G33" s="7">
        <v>2859246</v>
      </c>
      <c r="H33" s="7">
        <v>2859246</v>
      </c>
      <c r="I33" s="7">
        <v>2859246</v>
      </c>
      <c r="J33" s="7">
        <v>2859246</v>
      </c>
      <c r="K33" s="7"/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4738856</v>
      </c>
      <c r="E34" s="7">
        <v>870491</v>
      </c>
      <c r="F34" s="7">
        <v>773673</v>
      </c>
      <c r="G34" s="7">
        <v>773673</v>
      </c>
      <c r="H34" s="7">
        <v>773673</v>
      </c>
      <c r="I34" s="7">
        <v>773673</v>
      </c>
      <c r="J34" s="7">
        <v>773673</v>
      </c>
      <c r="K34" s="7"/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20379660</v>
      </c>
      <c r="E35" s="7">
        <v>3743585</v>
      </c>
      <c r="F35" s="7">
        <v>3327215</v>
      </c>
      <c r="G35" s="7">
        <v>3327215</v>
      </c>
      <c r="H35" s="7">
        <v>3327215</v>
      </c>
      <c r="I35" s="7">
        <v>3327215</v>
      </c>
      <c r="J35" s="7">
        <v>3327215</v>
      </c>
      <c r="K35" s="7"/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2753055</v>
      </c>
      <c r="E36" s="7">
        <v>505715</v>
      </c>
      <c r="F36" s="7">
        <v>449468</v>
      </c>
      <c r="G36" s="7">
        <v>449468</v>
      </c>
      <c r="H36" s="7">
        <v>449468</v>
      </c>
      <c r="I36" s="7">
        <v>449468</v>
      </c>
      <c r="J36" s="7">
        <v>449468</v>
      </c>
      <c r="K36" s="7"/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3296925</v>
      </c>
      <c r="E37" s="7">
        <v>605620</v>
      </c>
      <c r="F37" s="7">
        <v>538261</v>
      </c>
      <c r="G37" s="7">
        <v>538261</v>
      </c>
      <c r="H37" s="7">
        <v>538261</v>
      </c>
      <c r="I37" s="7">
        <v>538261</v>
      </c>
      <c r="J37" s="7">
        <v>538261</v>
      </c>
      <c r="K37" s="7"/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13296952</v>
      </c>
      <c r="E38" s="7">
        <v>2442547</v>
      </c>
      <c r="F38" s="7">
        <v>2170881</v>
      </c>
      <c r="G38" s="7">
        <v>2170881</v>
      </c>
      <c r="H38" s="7">
        <v>2170881</v>
      </c>
      <c r="I38" s="7">
        <v>2170881</v>
      </c>
      <c r="J38" s="7">
        <v>2170881</v>
      </c>
      <c r="K38" s="7"/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1819001</v>
      </c>
      <c r="E39" s="7">
        <v>334136</v>
      </c>
      <c r="F39" s="7">
        <v>296973</v>
      </c>
      <c r="G39" s="7">
        <v>296973</v>
      </c>
      <c r="H39" s="7">
        <v>296973</v>
      </c>
      <c r="I39" s="7">
        <v>296973</v>
      </c>
      <c r="J39" s="7">
        <v>296973</v>
      </c>
      <c r="K39" s="7"/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6146763</v>
      </c>
      <c r="E40" s="7">
        <v>1129113</v>
      </c>
      <c r="F40" s="7">
        <v>1003530</v>
      </c>
      <c r="G40" s="7">
        <v>1003530</v>
      </c>
      <c r="H40" s="7">
        <v>1003530</v>
      </c>
      <c r="I40" s="7">
        <v>1003530</v>
      </c>
      <c r="J40" s="7">
        <v>1003530</v>
      </c>
      <c r="K40" s="7"/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2556817</v>
      </c>
      <c r="E41" s="7">
        <v>469667</v>
      </c>
      <c r="F41" s="7">
        <v>417430</v>
      </c>
      <c r="G41" s="7">
        <v>417430</v>
      </c>
      <c r="H41" s="7">
        <v>417430</v>
      </c>
      <c r="I41" s="7">
        <v>417430</v>
      </c>
      <c r="J41" s="7">
        <v>417430</v>
      </c>
      <c r="K41" s="7"/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2673305</v>
      </c>
      <c r="E42" s="7">
        <v>491065</v>
      </c>
      <c r="F42" s="7">
        <v>436448</v>
      </c>
      <c r="G42" s="7">
        <v>436448</v>
      </c>
      <c r="H42" s="7">
        <v>436448</v>
      </c>
      <c r="I42" s="7">
        <v>436448</v>
      </c>
      <c r="J42" s="7">
        <v>436448</v>
      </c>
      <c r="K42" s="7"/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9804789</v>
      </c>
      <c r="E43" s="7">
        <v>1801064</v>
      </c>
      <c r="F43" s="7">
        <v>1600745</v>
      </c>
      <c r="G43" s="7">
        <v>1600745</v>
      </c>
      <c r="H43" s="7">
        <v>1600745</v>
      </c>
      <c r="I43" s="7">
        <v>1600745</v>
      </c>
      <c r="J43" s="7">
        <v>1600745</v>
      </c>
      <c r="K43" s="7"/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13064600</v>
      </c>
      <c r="E44" s="7">
        <v>2399865</v>
      </c>
      <c r="F44" s="7">
        <v>2132947</v>
      </c>
      <c r="G44" s="7">
        <v>2132947</v>
      </c>
      <c r="H44" s="7">
        <v>2132947</v>
      </c>
      <c r="I44" s="7">
        <v>2132947</v>
      </c>
      <c r="J44" s="7">
        <v>2132947</v>
      </c>
      <c r="K44" s="7"/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21538807</v>
      </c>
      <c r="E45" s="7">
        <v>3956512</v>
      </c>
      <c r="F45" s="7">
        <v>3516459</v>
      </c>
      <c r="G45" s="7">
        <v>3516459</v>
      </c>
      <c r="H45" s="7">
        <v>3516459</v>
      </c>
      <c r="I45" s="7">
        <v>3516459</v>
      </c>
      <c r="J45" s="7">
        <v>3516459</v>
      </c>
      <c r="K45" s="7"/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8807641</v>
      </c>
      <c r="E46" s="7">
        <v>1617896</v>
      </c>
      <c r="F46" s="7">
        <v>1437949</v>
      </c>
      <c r="G46" s="7">
        <v>1437949</v>
      </c>
      <c r="H46" s="7">
        <v>1437949</v>
      </c>
      <c r="I46" s="7">
        <v>1437949</v>
      </c>
      <c r="J46" s="7">
        <v>1437949</v>
      </c>
      <c r="K46" s="7"/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50477910</v>
      </c>
      <c r="E47" s="7">
        <v>9272400</v>
      </c>
      <c r="F47" s="7">
        <v>8241102</v>
      </c>
      <c r="G47" s="7">
        <v>8241102</v>
      </c>
      <c r="H47" s="7">
        <v>8241102</v>
      </c>
      <c r="I47" s="7">
        <v>8241102</v>
      </c>
      <c r="J47" s="7">
        <v>8241102</v>
      </c>
      <c r="K47" s="7"/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21795640</v>
      </c>
      <c r="E48" s="7">
        <v>4003690</v>
      </c>
      <c r="F48" s="7">
        <v>3558390</v>
      </c>
      <c r="G48" s="7">
        <v>3558390</v>
      </c>
      <c r="H48" s="7">
        <v>3558390</v>
      </c>
      <c r="I48" s="7">
        <v>3558390</v>
      </c>
      <c r="J48" s="7">
        <v>3558390</v>
      </c>
      <c r="K48" s="7"/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19321193</v>
      </c>
      <c r="E49" s="7">
        <v>3549153</v>
      </c>
      <c r="F49" s="7">
        <v>3154408</v>
      </c>
      <c r="G49" s="7">
        <v>3154408</v>
      </c>
      <c r="H49" s="7">
        <v>3154408</v>
      </c>
      <c r="I49" s="7">
        <v>3154408</v>
      </c>
      <c r="J49" s="7">
        <v>3154408</v>
      </c>
      <c r="K49" s="7"/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2627018</v>
      </c>
      <c r="E50" s="7">
        <v>482563</v>
      </c>
      <c r="F50" s="7">
        <v>428891</v>
      </c>
      <c r="G50" s="7">
        <v>428891</v>
      </c>
      <c r="H50" s="7">
        <v>428891</v>
      </c>
      <c r="I50" s="7">
        <v>428891</v>
      </c>
      <c r="J50" s="7">
        <v>428891</v>
      </c>
      <c r="K50" s="7"/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27822208</v>
      </c>
      <c r="E51" s="7">
        <v>5110723</v>
      </c>
      <c r="F51" s="7">
        <v>4542297</v>
      </c>
      <c r="G51" s="7">
        <v>4542297</v>
      </c>
      <c r="H51" s="7">
        <v>4542297</v>
      </c>
      <c r="I51" s="7">
        <v>4542297</v>
      </c>
      <c r="J51" s="7">
        <v>4542297</v>
      </c>
      <c r="K51" s="7"/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2216658</v>
      </c>
      <c r="E52" s="7">
        <v>407183</v>
      </c>
      <c r="F52" s="7">
        <v>361895</v>
      </c>
      <c r="G52" s="7">
        <v>361895</v>
      </c>
      <c r="H52" s="7">
        <v>361895</v>
      </c>
      <c r="I52" s="7">
        <v>361895</v>
      </c>
      <c r="J52" s="7">
        <v>361895</v>
      </c>
      <c r="K52" s="7"/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8436046</v>
      </c>
      <c r="E53" s="7">
        <v>1549636</v>
      </c>
      <c r="F53" s="7">
        <v>1377282</v>
      </c>
      <c r="G53" s="7">
        <v>1377282</v>
      </c>
      <c r="H53" s="7">
        <v>1377282</v>
      </c>
      <c r="I53" s="7">
        <v>1377282</v>
      </c>
      <c r="J53" s="7">
        <v>1377282</v>
      </c>
      <c r="K53" s="7"/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5169374</v>
      </c>
      <c r="E54" s="7">
        <v>949574</v>
      </c>
      <c r="F54" s="7">
        <v>843960</v>
      </c>
      <c r="G54" s="7">
        <v>843960</v>
      </c>
      <c r="H54" s="7">
        <v>843960</v>
      </c>
      <c r="I54" s="7">
        <v>843960</v>
      </c>
      <c r="J54" s="7">
        <v>843960</v>
      </c>
      <c r="K54" s="7"/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5108000</v>
      </c>
      <c r="E55" s="7">
        <v>938300</v>
      </c>
      <c r="F55" s="7">
        <v>833940</v>
      </c>
      <c r="G55" s="7">
        <v>833940</v>
      </c>
      <c r="H55" s="7">
        <v>833940</v>
      </c>
      <c r="I55" s="7">
        <v>833940</v>
      </c>
      <c r="J55" s="7">
        <v>833940</v>
      </c>
      <c r="K55" s="7"/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2294728</v>
      </c>
      <c r="E56" s="7">
        <v>421523</v>
      </c>
      <c r="F56" s="7">
        <v>374641</v>
      </c>
      <c r="G56" s="7">
        <v>374641</v>
      </c>
      <c r="H56" s="7">
        <v>374641</v>
      </c>
      <c r="I56" s="7">
        <v>374641</v>
      </c>
      <c r="J56" s="7">
        <v>374641</v>
      </c>
      <c r="K56" s="7"/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13751701</v>
      </c>
      <c r="E57" s="7">
        <v>2526081</v>
      </c>
      <c r="F57" s="7">
        <v>2245124</v>
      </c>
      <c r="G57" s="7">
        <v>2245124</v>
      </c>
      <c r="H57" s="7">
        <v>2245124</v>
      </c>
      <c r="I57" s="7">
        <v>2245124</v>
      </c>
      <c r="J57" s="7">
        <v>2245124</v>
      </c>
      <c r="K57" s="7"/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9002340</v>
      </c>
      <c r="E58" s="7">
        <v>1653660</v>
      </c>
      <c r="F58" s="7">
        <v>1469736</v>
      </c>
      <c r="G58" s="7">
        <v>1469736</v>
      </c>
      <c r="H58" s="7">
        <v>1469736</v>
      </c>
      <c r="I58" s="7">
        <v>1469736</v>
      </c>
      <c r="J58" s="7">
        <v>1469736</v>
      </c>
      <c r="K58" s="7"/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1573242</v>
      </c>
      <c r="E59" s="7">
        <v>288992</v>
      </c>
      <c r="F59" s="7">
        <v>256850</v>
      </c>
      <c r="G59" s="7">
        <v>256850</v>
      </c>
      <c r="H59" s="7">
        <v>256850</v>
      </c>
      <c r="I59" s="7">
        <v>256850</v>
      </c>
      <c r="J59" s="7">
        <v>256850</v>
      </c>
      <c r="K59" s="7"/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32325461</v>
      </c>
      <c r="E60" s="7">
        <v>5937936</v>
      </c>
      <c r="F60" s="7">
        <v>5277505</v>
      </c>
      <c r="G60" s="7">
        <v>5277505</v>
      </c>
      <c r="H60" s="7">
        <v>5277505</v>
      </c>
      <c r="I60" s="7">
        <v>5277505</v>
      </c>
      <c r="J60" s="7">
        <v>5277505</v>
      </c>
      <c r="K60" s="7"/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5204379</v>
      </c>
      <c r="E61" s="7">
        <v>956004</v>
      </c>
      <c r="F61" s="7">
        <v>849675</v>
      </c>
      <c r="G61" s="7">
        <v>849675</v>
      </c>
      <c r="H61" s="7">
        <v>849675</v>
      </c>
      <c r="I61" s="7">
        <v>849675</v>
      </c>
      <c r="J61" s="7">
        <v>849675</v>
      </c>
      <c r="K61" s="7"/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25800513</v>
      </c>
      <c r="E62" s="7">
        <v>4739353</v>
      </c>
      <c r="F62" s="7">
        <v>4212232</v>
      </c>
      <c r="G62" s="7">
        <v>4212232</v>
      </c>
      <c r="H62" s="7">
        <v>4212232</v>
      </c>
      <c r="I62" s="7">
        <v>4212232</v>
      </c>
      <c r="J62" s="7">
        <v>4212232</v>
      </c>
      <c r="K62" s="7"/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8091697</v>
      </c>
      <c r="E63" s="7">
        <v>1486382</v>
      </c>
      <c r="F63" s="7">
        <v>1321063</v>
      </c>
      <c r="G63" s="7">
        <v>1321063</v>
      </c>
      <c r="H63" s="7">
        <v>1321063</v>
      </c>
      <c r="I63" s="7">
        <v>1321063</v>
      </c>
      <c r="J63" s="7">
        <v>1321063</v>
      </c>
      <c r="K63" s="7"/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8664778</v>
      </c>
      <c r="E64" s="7">
        <v>1591653</v>
      </c>
      <c r="F64" s="7">
        <v>1414625</v>
      </c>
      <c r="G64" s="7">
        <v>1414625</v>
      </c>
      <c r="H64" s="7">
        <v>1414625</v>
      </c>
      <c r="I64" s="7">
        <v>1414625</v>
      </c>
      <c r="J64" s="7">
        <v>1414625</v>
      </c>
      <c r="K64" s="7"/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14312873</v>
      </c>
      <c r="E65" s="7">
        <v>2629163</v>
      </c>
      <c r="F65" s="7">
        <v>2336742</v>
      </c>
      <c r="G65" s="7">
        <v>2336742</v>
      </c>
      <c r="H65" s="7">
        <v>2336742</v>
      </c>
      <c r="I65" s="7">
        <v>2336742</v>
      </c>
      <c r="J65" s="7">
        <v>2336742</v>
      </c>
      <c r="K65" s="7"/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15040105</v>
      </c>
      <c r="E66" s="7">
        <v>2762750</v>
      </c>
      <c r="F66" s="7">
        <v>2455471</v>
      </c>
      <c r="G66" s="7">
        <v>2455471</v>
      </c>
      <c r="H66" s="7">
        <v>2455471</v>
      </c>
      <c r="I66" s="7">
        <v>2455471</v>
      </c>
      <c r="J66" s="7">
        <v>2455471</v>
      </c>
      <c r="K66" s="7"/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21526239</v>
      </c>
      <c r="E67" s="7">
        <v>3954204</v>
      </c>
      <c r="F67" s="7">
        <v>3514407</v>
      </c>
      <c r="G67" s="7">
        <v>3514407</v>
      </c>
      <c r="H67" s="7">
        <v>3514407</v>
      </c>
      <c r="I67" s="7">
        <v>3514407</v>
      </c>
      <c r="J67" s="7">
        <v>3514407</v>
      </c>
      <c r="K67" s="7"/>
      <c r="L67" s="7"/>
      <c r="M67" s="7"/>
      <c r="N67" s="7"/>
      <c r="O67" s="4"/>
      <c r="P67" s="4"/>
    </row>
    <row r="68" spans="1:16" ht="29.25" customHeight="1" thickBot="1" x14ac:dyDescent="0.4">
      <c r="B68" s="18" t="s">
        <v>76</v>
      </c>
      <c r="C68" s="18"/>
      <c r="D68" s="13">
        <f t="shared" si="0"/>
        <v>698723273</v>
      </c>
      <c r="E68" s="11">
        <v>128350038</v>
      </c>
      <c r="F68" s="11">
        <f>SUM(F10:F67)</f>
        <v>114074647</v>
      </c>
      <c r="G68" s="11">
        <f>SUM(G10:G67)</f>
        <v>114074647</v>
      </c>
      <c r="H68" s="11">
        <f>SUM(H10:H67)</f>
        <v>114074647</v>
      </c>
      <c r="I68" s="11">
        <f>SUM(I10:I67)</f>
        <v>114074647</v>
      </c>
      <c r="J68" s="11">
        <f>SUM(J10:J67)</f>
        <v>114074647</v>
      </c>
      <c r="K68" s="11"/>
      <c r="L68" s="11"/>
      <c r="M68" s="11"/>
      <c r="N68" s="11"/>
      <c r="O68" s="12"/>
      <c r="P68" s="12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2025-06-25T16:31:52Z</cp:lastPrinted>
  <dcterms:created xsi:type="dcterms:W3CDTF">2022-06-23T14:40:26Z</dcterms:created>
  <dcterms:modified xsi:type="dcterms:W3CDTF">2025-07-08T19:42:27Z</dcterms:modified>
</cp:coreProperties>
</file>