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zmedina\Desktop\Título V 2do. Trimestre 2025\Publicación de Información\Memo 818-2025 Segunda parte\Relación de las Cuentas Bancarias Productivas Específicas\"/>
    </mc:Choice>
  </mc:AlternateContent>
  <xr:revisionPtr revIDLastSave="0" documentId="13_ncr:1_{B2F04628-30AE-4880-BF39-88A93B5C2E64}" xr6:coauthVersionLast="47" xr6:coauthVersionMax="47" xr10:uidLastSave="{00000000-0000-0000-0000-000000000000}"/>
  <bookViews>
    <workbookView xWindow="-120" yWindow="-120" windowWidth="29040" windowHeight="15840" xr2:uid="{11DA2330-F694-42D4-9420-9E05762D2230}"/>
  </bookViews>
  <sheets>
    <sheet name="enero-junio" sheetId="2" r:id="rId1"/>
  </sheets>
  <definedNames>
    <definedName name="_xlnm._FilterDatabase" localSheetId="0" hidden="1">'enero-junio'!$B$11:$D$11</definedName>
    <definedName name="_xlnm.Print_Area" localSheetId="0">'enero-junio'!$B$2:$D$77</definedName>
    <definedName name="_xlnm.Print_Titles" localSheetId="0">'enero-junio'!$10:$11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<sst xmlns="http://schemas.openxmlformats.org/spreadsheetml/2006/main" count="173" uniqueCount="116">
  <si>
    <t>GOBIERNO DEL ESTADO DE ZACATECAS</t>
  </si>
  <si>
    <t>SECRETARÍA DE FINANZAS</t>
  </si>
  <si>
    <t>SUBSECRETARÍA DE EGRESOS</t>
  </si>
  <si>
    <t>DIRECCIÓN DE TESORERÍA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</si>
  <si>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</si>
  <si>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</si>
  <si>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</si>
  <si>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</si>
  <si>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</si>
  <si>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BANORTE</t>
  </si>
  <si>
    <t>BBVA</t>
  </si>
  <si>
    <t>ENCARGADA DE LA DIRECCIÓN DE TESORERÍA</t>
  </si>
  <si>
    <t>LIC. BLANCA ESTELA NAVARRETE SANCHEZ</t>
  </si>
  <si>
    <t>LIC.BENS/clcs</t>
  </si>
  <si>
    <t>TESORERIA</t>
  </si>
  <si>
    <t>SEFIN/GASTO EDUCATIVO</t>
  </si>
  <si>
    <t>FEDERAL</t>
  </si>
  <si>
    <t>SEP</t>
  </si>
  <si>
    <t>1311167888</t>
  </si>
  <si>
    <t>0124739612</t>
  </si>
  <si>
    <t>0124739620</t>
  </si>
  <si>
    <t>0124739590</t>
  </si>
  <si>
    <t>1310914807</t>
  </si>
  <si>
    <t>0124709470</t>
  </si>
  <si>
    <t>0124613333</t>
  </si>
  <si>
    <t>0124613236</t>
  </si>
  <si>
    <t>0124613260</t>
  </si>
  <si>
    <t>0124509641</t>
  </si>
  <si>
    <t>0124509803</t>
  </si>
  <si>
    <t>0124499670</t>
  </si>
  <si>
    <t>0124459237</t>
  </si>
  <si>
    <t>0124416090</t>
  </si>
  <si>
    <t>0124416198</t>
  </si>
  <si>
    <t>0124358910</t>
  </si>
  <si>
    <t>0124271939</t>
  </si>
  <si>
    <t>0124248813</t>
  </si>
  <si>
    <t>0124249089</t>
  </si>
  <si>
    <t>0124227506</t>
  </si>
  <si>
    <t>0124200004</t>
  </si>
  <si>
    <t>0124195418</t>
  </si>
  <si>
    <t>0124196686</t>
  </si>
  <si>
    <t>0124062957</t>
  </si>
  <si>
    <t>PROGRAMA FORTALECIMIENTO PARA LOS SERVICIOS DE EDUCACION ESPECIAL 2025</t>
  </si>
  <si>
    <t>"FORTALECIMIENTO DEL SISTEMA MUNICIPAL PARA EL DESARROLLO INTEGRAL DE LA FAMILIA DEL MUNICIPIO DE MOMAX EN MATERIA DE SUS ACCIONES DE INTERVENCION RELATIVAS A LA NIÑEZ Y ADOLECENCIA, INCLUIDAS LAS QUE SE ENCUENTRAN EN CONTEXTO DE MIGRACION Y A LA POBLACION SUJETA DE ASISTENCIA SOCIAL EN EL CENTRO DE ASISTENCIA A NIÑAS, NIÑOS, ADOLECENTES E INDIGENAS EN SITUACION DE RIESGO PARA GARANTIZAR SU BIENESTAR Y SEGURIDAD"</t>
  </si>
  <si>
    <t>"PROGRAMA SERVICIOS DE ASISTENCIA SOCIAL INTEGRAL DEL PROYECTO: "FORTALECIMIENTO DEL SISTEMA ESTATAL PARA EL DESARROLLO INTEGRAL DE LA FAMILIA DEL ESTADO DE ZACATECAS EN MATERIA DE SUS ACCIONES DE INTERVENCION RELATIVAS A LA NIÑEZ Y ADOLECENCIA, INCLUIDAS LAS QUE SE ENCUENTRAN EN CONTEXTO DE MIGRACION Y A LA POBLACION SUJETA DE ASISTENCIA SOCIAL EN EL CENTRO DE ATENCION A LA VIOLENCIA INTRAFAMILIAR DEL ESTADO DE ZACATECAS"</t>
  </si>
  <si>
    <t>"PROVISION PARA LA ARMONIZACION CONTABLE PEF 2025"</t>
  </si>
  <si>
    <t>PROGRAMA DE ATENCION INTEGRAL PARA EL BIENESTAR DE LAS MUJERES (PAIBIM) 2025</t>
  </si>
  <si>
    <t>"SUBSIDIO COMISION NACIONAL DE BUSQUEDA DE PERSONAS 2025-RECURSOS FEDERALES"</t>
  </si>
  <si>
    <t>GOBIERNO DEL ESTADO DE ZACATECAS/PROGRAMA S300 FORTALECIMIENTO A LA EXCELENCIA EDUCATIVA 2025</t>
  </si>
  <si>
    <t>PROGRAMA NACIONAL DE INGLES 2025</t>
  </si>
  <si>
    <t>PROGRAMA EXPANSION DE LA EDUCACION INICIAL 2025</t>
  </si>
  <si>
    <t>PROGRAMA S200 FORTALECIMIENTO A LA ATENCION MEDICA-2025</t>
  </si>
  <si>
    <t>"Pp U-006 2025 UNIVERSIDADES TECNOLOGICAS"</t>
  </si>
  <si>
    <t>"Pp U-006 2025 UNIVERSIDADES POLITECNICAS"</t>
  </si>
  <si>
    <t>"IMSS-BIENESTAR PRESENTACION GRATUITA DE SERVICIOS DE SALUD, MEDICAMENTOS Y DEMAS INSUMOS ASOCIADOS 2025"</t>
  </si>
  <si>
    <t>"PROGRAMA DE REGISTRO E IDENTIFICACION DE POBLACION (PRIP) O AL FORTALECIMIENTO DEL REGISTRO CIVIL (FRC) EJERCICIO FISCAL 2025" FEDERAL</t>
  </si>
  <si>
    <t>FONDO PARA EL FORTALECIMIENTO DE LAS INSTITUCIONES DE SEGURIDAD PUBLICA (FOFISP) 2025 FEDERAL</t>
  </si>
  <si>
    <t>SECRETARIA DE FINANZAS INEA 2025 FEDERAL</t>
  </si>
  <si>
    <t>FONDO DE ESTABILIZACION FINANCIERA 2025</t>
  </si>
  <si>
    <t>SOCORRO DE LEY</t>
  </si>
  <si>
    <t>SUBSIDIO FEDERAL ORDINARIO 2025 PARA LA UNIVERSIDAD AUTONOMA DE ZACATECAS</t>
  </si>
  <si>
    <t>RECURSOS PRESUPUESTARIOS FEDERALES PARA REALIZAR ACCIONES EN MATERIA DE SALUD PUBLICA EN LAS ENTIDADES FEDERATIVAS, CONVENIO SaNAS, EJERCICIO FISCAL 2025</t>
  </si>
  <si>
    <t>PROGRAMA DE APOYO AL EMPLEO PARA CONSEJEROS LABORALES EJERCICIO 2025</t>
  </si>
  <si>
    <t>NOMINA EDUCACION MEDIA SUPERIOR Y SUPERIOR 2025</t>
  </si>
  <si>
    <t>TELEBACHILLERATO COMUNITARIO 2025 RECURSO FEDERAL</t>
  </si>
  <si>
    <t>FONDO DE APORTACIONES PARA EL FORTALECIMIENTO DE LAS ENTIDADES FEDERATIVAS (FAFEF) 2025</t>
  </si>
  <si>
    <t>FONDO DE APORTACIONES PARA LA EDUCACION TECNOLOGICA Y DE ADULTOS EDUCACION DE ADULTOS (FAETA-INEA) 2025</t>
  </si>
  <si>
    <t>FONDO DE APORTACIONES PARA LA INFRAESTRUCTURA SOCIAL ENTIDADES (FISE) 2025</t>
  </si>
  <si>
    <t>FONDO DE APORTACIONES PARA LA EDUCACION TECNOLOGICA Y DE ADULTOS EDUCACION TECNOLOGICA (FAETA-CONALEP) 2025</t>
  </si>
  <si>
    <t>FONDO DE APORTACIONES PARA LA INFRAESTRUCTURA SOCIAL MUNICIPAL Y DE LAS DEMARCACIONES TERRITORIALES DEL DISTRITO FEDERAL (FAISMUN) 2025</t>
  </si>
  <si>
    <t>FONDO DE APORTACIONES PARA LOS SERVICIOS DE SALUD (FASSA) 2025</t>
  </si>
  <si>
    <t>FONDO DE APORTACIONES PARA LA NOMINA EDUCATIVA Y GASTO OPERATIVO (FONE) GASTO DE OPERACION 2025</t>
  </si>
  <si>
    <t>FONDO DE APORTACIONES PARA LA NOMINA EDUCATIVA Y GASTO OPERATIVO (FONE) OTROS DE GASTO CORRIENTE 2025</t>
  </si>
  <si>
    <t>FONDO DE APORTACIONES PARA LA SEGURIDAD PUBLICA DE LOS ESTADOS Y DEL DISTRITO FEDERAL (FASP) 2025</t>
  </si>
  <si>
    <t>FONDO DE APORTACIONES MULTIPLES INFRAESTRUCTURA EDUCATIVA SUPERIOR (FAM-IES) 2025</t>
  </si>
  <si>
    <t>FONDO DE APORTACIONES MULTIPLES ASISTENCIA SOCIAL (FAM-AS) 2025</t>
  </si>
  <si>
    <t>FONDO DE APORTACIONES MULTIPLES INFRAESTRUCTURA EDUCATIVA MEDIA SUPERIOR (FAM-IEMS) 2025</t>
  </si>
  <si>
    <t>FONDO DE APORTACIONES PARA EL FORTALECIMIENTO DE LOS MUNICIPIOS Y DE LAS DEMARCACIONES TERRITORIALES DEL DISTRITO FEDERAL (FORTAMUN) 2025</t>
  </si>
  <si>
    <t>FONDO DE APORTACIONES MULTIPLES INFRAESTRUCTURA EDUCATIVA BASICA (FAM-IEB) 2025</t>
  </si>
  <si>
    <t>COBAEZ PROGRAMA U006 2025</t>
  </si>
  <si>
    <t>ICATEZAC PROGRAMA U006 2025</t>
  </si>
  <si>
    <t>CECYTEZAC PROGRAMA U006 2025</t>
  </si>
  <si>
    <t>PARTICIPACIONES ESTATAL 2025</t>
  </si>
  <si>
    <t>PERIODO ENERO-JUNIO 2025</t>
  </si>
  <si>
    <t>CIUDAD DE ZACATECAS, ZAC. A 14 DE JULIO DEL 2025</t>
  </si>
  <si>
    <t>0125285860</t>
  </si>
  <si>
    <t>0125266238</t>
  </si>
  <si>
    <t>0125201047</t>
  </si>
  <si>
    <t>0125193559</t>
  </si>
  <si>
    <t>0125193508</t>
  </si>
  <si>
    <t>0125188911</t>
  </si>
  <si>
    <t>1320680370</t>
  </si>
  <si>
    <t>1320266943</t>
  </si>
  <si>
    <t>0125109604</t>
  </si>
  <si>
    <t>0125093740</t>
  </si>
  <si>
    <t>0125042607</t>
  </si>
  <si>
    <t>0125042747</t>
  </si>
  <si>
    <t>0125016800</t>
  </si>
  <si>
    <t>1315224882</t>
  </si>
  <si>
    <t>0124909771</t>
  </si>
  <si>
    <t>SECRETARIA DE FINANZAS/PROGRAMA U079 EXPANSION DE LA EDUCACION MEDIA SUPERIOR Y SUPERIOR (TIPO SUPERIOR) 2025</t>
  </si>
  <si>
    <t>APOYO A INSTITUCIONES ESTATALES DE CULTURA AIEC 2025</t>
  </si>
  <si>
    <t>PROYECTO REHABILITACION Y MENTENIMIENTO DEL ANTIGUO TEMPLO DE SAN AGUSTIN</t>
  </si>
  <si>
    <t>"CENTRO DE ACTUALIZACION DEL MAGISTERIO" PROFEXCE 2025</t>
  </si>
  <si>
    <t xml:space="preserve">ESCUELA NORMAL RURAL "GRAL. MATIAS RAMOS SANTOS" PROFEXCE 2025 </t>
  </si>
  <si>
    <t xml:space="preserve">ESCUELA NORMAL EXPERIMENTAL  "SALVADOR VARELA RESENDIZ" PROFEXCE 2025 </t>
  </si>
  <si>
    <t>PROYECTO "FORTALECIIENTO DEL CENTRO DE JUSTICIA PARA LAS MUJERES EN ZACATECAS"</t>
  </si>
  <si>
    <t>BENEMERITA ESCUELA NORMAL "MANUEL AVILA CAMACHO" PROFEXCE 2025</t>
  </si>
  <si>
    <t>PROGRAMA DE AGUA POTABLE, DRENAJE Y TRATAMIENTO 2025 (FEDERAL)</t>
  </si>
  <si>
    <t>"PROGRAMA DE ATENCION A PERSONAS CON DISCAPACIDAD" DEL PROYECTO: "REEQUIPAMIENTO DEL CENTRO DE REHABILITACION Y EDUCACION ESPECIAL DEL ESTADO DE ZACATECAS"</t>
  </si>
  <si>
    <t>REGULARIZACION DE VEHICULOS USADOS DE PROCEDENCIA EXTRANJERA 2025, RAMO GENERAL 23</t>
  </si>
  <si>
    <t>22 FESTIVAL INTERNACIONAL DE TEATRO DE CALLE ZACATECAS</t>
  </si>
  <si>
    <t>"APOYO PARA SOLVENTAR GASTOS INHERENTES A LA OPERACION Y PRESTACION DE SERVICIOS DE EDUCACION, CON BASE EN LA DISPONIBILIDAD PRESUPUESTARIA DEL EJERCICIO FISCAL 2025/01"</t>
  </si>
  <si>
    <t>PROYECTO: MUJERES/AVGM/ZAC/005/2025</t>
  </si>
  <si>
    <t>PROGRAMA E025 "PREVENCION Y ATENCION CONTRA LAS ADICCIONES" 2025</t>
  </si>
  <si>
    <t>012930001252858604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</si>
</sst>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10"/>
      <color theme="1"/>
      <name val="Montserrat"/>
      <family val="3"/>
    </font>
    <font>
      <b/>
      <sz val="12"/>
      <color theme="1"/>
      <name val="Montserrat"/>
      <family val="3"/>
    </font>
    <font>
      <b/>
      <sz val="12"/>
      <name val="Montserrat"/>
      <family val="3"/>
    </font>
    <font>
      <sz val="10"/>
      <name val="Montserrat"/>
      <family val="3"/>
    </font>
    <font>
      <b/>
      <sz val="11"/>
      <color theme="0"/>
      <name val="Montserrat"/>
      <family val="3"/>
    </font>
    <font>
      <sz val="11"/>
      <color theme="1"/>
      <name val="Montserrat"/>
      <family val="3"/>
    </font>
    <font>
      <sz val="10"/>
      <color theme="0"/>
      <name val="Montserrat"/>
      <family val="3"/>
    </font>
    <font>
      <sz val="12"/>
      <name val="Montserrat"/>
      <family val="3"/>
    </font>
    <font>
      <sz val="9"/>
      <color theme="1"/>
      <name val="Montserrat"/>
      <family val="3"/>
    </font>
    <font>
      <sz val="8"/>
      <color theme="1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0000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ck">
        <color auto="1"/>
      </right>
      <top/>
      <bottom style="dotted">
        <color auto="1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 style="thick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ck">
        <color auto="1"/>
      </bottom>
      <diagonal/>
    </border>
    <border>
      <left style="dotted">
        <color auto="1"/>
      </left>
      <right style="thick">
        <color auto="1"/>
      </right>
      <top style="dotted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left" vertical="center"/>
    </xf>
    <xf numFmtId="1" fontId="1" fillId="0" borderId="9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" fontId="1" fillId="0" borderId="12" xfId="0" applyNumberFormat="1" applyFont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14" fontId="4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426984</xdr:colOff>
      <xdr:row>2</xdr:row>
      <xdr:rowOff>54741</xdr:rowOff>
    </xdr:from>
    <xdr:to>
      <xdr:col>1</xdr:col>
      <xdr:colOff>3306896</xdr:colOff>
      <xdr:row>6</xdr:row>
      <xdr:rowOff>186317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8C3C69-E4D7-4157-B563-DE2751C29F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1284" y="483366"/>
          <a:ext cx="2879912" cy="922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3CD22-442B-4CFA-BE9C-5B331BCAB07E}">
  <sheetPr>
    <tabColor rgb="FF008000"/>
    <pageSetUpPr fitToPage="1"/>
  </sheetPr>
  <dimension ref="B1:K96"/>
  <sheetViews>
    <sheetView tabSelected="1" zoomScale="87" zoomScaleNormal="87" workbookViewId="0">
      <pane ySplit="11" topLeftCell="A12" activePane="bottomLeft" state="frozen"/>
      <selection pane="bottomLeft" activeCell="A68" sqref="A68:XFD70"/>
    </sheetView>
  </sheetViews>
  <sheetFormatPr baseColWidth="10" defaultRowHeight="20.100000000000001" customHeight="1" x14ac:dyDescent="0.25"/>
  <cols>
    <col min="1" max="1" width="1.7109375" style="12" customWidth="1"/>
    <col min="2" max="2" width="136.28515625" style="12" bestFit="1" customWidth="1"/>
    <col min="3" max="3" width="33.42578125" style="12" bestFit="1" customWidth="1"/>
    <col min="4" max="4" width="28.5703125" style="12" bestFit="1" customWidth="1"/>
    <col min="5" max="5" width="23.85546875" style="12" customWidth="1"/>
    <col min="6" max="6" width="11.42578125" style="12"/>
    <col min="7" max="7" width="16.140625" style="12" customWidth="1"/>
    <col min="8" max="16384" width="11.42578125" style="12"/>
  </cols>
  <sheetData>
    <row r="1" spans="2:4" s="1" customFormat="1" ht="15" x14ac:dyDescent="0.25"/>
    <row r="2" spans="2:4" s="1" customFormat="1" ht="18.75" customHeight="1" x14ac:dyDescent="0.25">
      <c r="B2" s="19" t="s">
        <v>0</v>
      </c>
      <c r="C2" s="19"/>
      <c r="D2" s="19"/>
    </row>
    <row r="3" spans="2:4" s="1" customFormat="1" ht="18.75" customHeight="1" x14ac:dyDescent="0.25">
      <c r="B3" s="19" t="s">
        <v>1</v>
      </c>
      <c r="C3" s="19"/>
      <c r="D3" s="19"/>
    </row>
    <row r="4" spans="2:4" s="1" customFormat="1" ht="18.75" customHeight="1" x14ac:dyDescent="0.25">
      <c r="B4" s="19" t="s">
        <v>2</v>
      </c>
      <c r="C4" s="19"/>
      <c r="D4" s="19"/>
    </row>
    <row r="5" spans="2:4" s="1" customFormat="1" ht="18.75" customHeight="1" x14ac:dyDescent="0.25">
      <c r="B5" s="19" t="s">
        <v>3</v>
      </c>
      <c r="C5" s="19"/>
      <c r="D5" s="19"/>
    </row>
    <row r="6" spans="2:4" s="1" customFormat="1" ht="6" customHeight="1" x14ac:dyDescent="0.25">
      <c r="B6" s="19"/>
      <c r="C6" s="19"/>
      <c r="D6" s="19"/>
    </row>
    <row r="7" spans="2:4" s="1" customFormat="1" ht="18.75" customHeight="1" x14ac:dyDescent="0.25">
      <c r="B7" s="19" t="s">
        <v>4</v>
      </c>
      <c r="C7" s="19"/>
      <c r="D7" s="19"/>
    </row>
    <row r="8" spans="2:4" s="1" customFormat="1" ht="18.75" customHeight="1" x14ac:dyDescent="0.25">
      <c r="B8" s="20" t="s">
        <v>83</v>
      </c>
      <c r="C8" s="20"/>
      <c r="D8" s="20"/>
    </row>
    <row r="9" spans="2:4" s="1" customFormat="1" ht="12" customHeight="1" thickBot="1" x14ac:dyDescent="0.3">
      <c r="B9" s="2"/>
      <c r="C9" s="2"/>
      <c r="D9" s="2"/>
    </row>
    <row r="10" spans="2:4" s="1" customFormat="1" ht="20.25" customHeight="1" thickTop="1" x14ac:dyDescent="0.25">
      <c r="B10" s="21" t="s">
        <v>5</v>
      </c>
      <c r="C10" s="23" t="s">
        <v>6</v>
      </c>
      <c r="D10" s="24"/>
    </row>
    <row r="11" spans="2:4" s="5" customFormat="1" ht="20.25" customHeight="1" thickBot="1" x14ac:dyDescent="0.3">
      <c r="B11" s="22"/>
      <c r="C11" s="3" t="s">
        <v>7</v>
      </c>
      <c r="D11" s="4" t="s">
        <v>8</v>
      </c>
    </row>
    <row r="12" spans="2:4" s="1" customFormat="1" ht="28.5" customHeight="1" thickTop="1" x14ac:dyDescent="0.25">
      <c r="B12" s="6" t="s">
        <v>65</v>
      </c>
      <c r="C12" s="7" t="s">
        <v>9</v>
      </c>
      <c r="D12" s="8">
        <v>1298123976</v>
      </c>
    </row>
    <row r="13" spans="2:4" s="1" customFormat="1" ht="28.5" customHeight="1" x14ac:dyDescent="0.25">
      <c r="B13" s="6" t="s">
        <v>66</v>
      </c>
      <c r="C13" s="7" t="s">
        <v>9</v>
      </c>
      <c r="D13" s="8">
        <v>1298128757</v>
      </c>
    </row>
    <row r="14" spans="2:4" s="1" customFormat="1" ht="28.5" customHeight="1" x14ac:dyDescent="0.25">
      <c r="B14" s="6" t="s">
        <v>67</v>
      </c>
      <c r="C14" s="7" t="s">
        <v>9</v>
      </c>
      <c r="D14" s="8">
        <v>1298129530</v>
      </c>
    </row>
    <row r="15" spans="2:4" s="1" customFormat="1" ht="28.5" customHeight="1" x14ac:dyDescent="0.25">
      <c r="B15" s="6" t="s">
        <v>68</v>
      </c>
      <c r="C15" s="7" t="s">
        <v>9</v>
      </c>
      <c r="D15" s="8">
        <v>1298131252</v>
      </c>
    </row>
    <row r="16" spans="2:4" s="1" customFormat="1" ht="28.5" customHeight="1" x14ac:dyDescent="0.25">
      <c r="B16" s="6" t="s">
        <v>69</v>
      </c>
      <c r="C16" s="7" t="s">
        <v>9</v>
      </c>
      <c r="D16" s="8">
        <v>1298131980</v>
      </c>
    </row>
    <row r="17" spans="2:4" s="1" customFormat="1" ht="28.5" customHeight="1" x14ac:dyDescent="0.25">
      <c r="B17" s="6" t="s">
        <v>70</v>
      </c>
      <c r="C17" s="7" t="s">
        <v>9</v>
      </c>
      <c r="D17" s="8">
        <v>1298133005</v>
      </c>
    </row>
    <row r="18" spans="2:4" s="1" customFormat="1" ht="28.5" customHeight="1" x14ac:dyDescent="0.25">
      <c r="B18" s="6" t="s">
        <v>71</v>
      </c>
      <c r="C18" s="7" t="s">
        <v>9</v>
      </c>
      <c r="D18" s="8">
        <v>1298134178</v>
      </c>
    </row>
    <row r="19" spans="2:4" s="1" customFormat="1" ht="28.5" customHeight="1" x14ac:dyDescent="0.25">
      <c r="B19" s="6" t="s">
        <v>72</v>
      </c>
      <c r="C19" s="7" t="s">
        <v>9</v>
      </c>
      <c r="D19" s="8">
        <v>1298136668</v>
      </c>
    </row>
    <row r="20" spans="2:4" s="1" customFormat="1" ht="28.5" customHeight="1" x14ac:dyDescent="0.25">
      <c r="B20" s="6" t="s">
        <v>73</v>
      </c>
      <c r="C20" s="7" t="s">
        <v>9</v>
      </c>
      <c r="D20" s="8">
        <v>1298138671</v>
      </c>
    </row>
    <row r="21" spans="2:4" s="1" customFormat="1" ht="28.5" customHeight="1" x14ac:dyDescent="0.25">
      <c r="B21" s="6" t="s">
        <v>74</v>
      </c>
      <c r="C21" s="7" t="s">
        <v>9</v>
      </c>
      <c r="D21" s="8">
        <v>1298139324</v>
      </c>
    </row>
    <row r="22" spans="2:4" s="1" customFormat="1" ht="28.5" customHeight="1" x14ac:dyDescent="0.25">
      <c r="B22" s="6" t="s">
        <v>75</v>
      </c>
      <c r="C22" s="7" t="s">
        <v>9</v>
      </c>
      <c r="D22" s="8">
        <v>1298140786</v>
      </c>
    </row>
    <row r="23" spans="2:4" s="1" customFormat="1" ht="28.5" customHeight="1" x14ac:dyDescent="0.25">
      <c r="B23" s="6" t="s">
        <v>76</v>
      </c>
      <c r="C23" s="7" t="s">
        <v>9</v>
      </c>
      <c r="D23" s="8">
        <v>1298140900</v>
      </c>
    </row>
    <row r="24" spans="2:4" s="1" customFormat="1" ht="28.5" customHeight="1" x14ac:dyDescent="0.25">
      <c r="B24" s="6" t="s">
        <v>77</v>
      </c>
      <c r="C24" s="7" t="s">
        <v>9</v>
      </c>
      <c r="D24" s="8">
        <v>1298142294</v>
      </c>
    </row>
    <row r="25" spans="2:4" s="1" customFormat="1" ht="28.5" customHeight="1" x14ac:dyDescent="0.25">
      <c r="B25" s="6" t="s">
        <v>78</v>
      </c>
      <c r="C25" s="7" t="s">
        <v>9</v>
      </c>
      <c r="D25" s="8">
        <v>1298142762</v>
      </c>
    </row>
    <row r="26" spans="2:4" s="1" customFormat="1" ht="28.5" customHeight="1" x14ac:dyDescent="0.25">
      <c r="B26" s="6" t="s">
        <v>63</v>
      </c>
      <c r="C26" s="7" t="s">
        <v>9</v>
      </c>
      <c r="D26" s="8">
        <v>1298647687</v>
      </c>
    </row>
    <row r="27" spans="2:4" s="1" customFormat="1" ht="28.5" customHeight="1" x14ac:dyDescent="0.25">
      <c r="B27" s="6" t="s">
        <v>59</v>
      </c>
      <c r="C27" s="7" t="s">
        <v>9</v>
      </c>
      <c r="D27" s="8">
        <v>1300279927</v>
      </c>
    </row>
    <row r="28" spans="2:4" s="1" customFormat="1" ht="28.5" customHeight="1" x14ac:dyDescent="0.25">
      <c r="B28" s="6" t="s">
        <v>48</v>
      </c>
      <c r="C28" s="7" t="s">
        <v>9</v>
      </c>
      <c r="D28" s="8">
        <v>1301333219</v>
      </c>
    </row>
    <row r="29" spans="2:4" s="1" customFormat="1" ht="28.5" customHeight="1" x14ac:dyDescent="0.25">
      <c r="B29" s="6" t="s">
        <v>46</v>
      </c>
      <c r="C29" s="7" t="s">
        <v>9</v>
      </c>
      <c r="D29" s="8" t="s">
        <v>22</v>
      </c>
    </row>
    <row r="30" spans="2:4" s="1" customFormat="1" ht="28.5" customHeight="1" x14ac:dyDescent="0.25">
      <c r="B30" s="6" t="s">
        <v>42</v>
      </c>
      <c r="C30" s="7" t="s">
        <v>9</v>
      </c>
      <c r="D30" s="8" t="s">
        <v>18</v>
      </c>
    </row>
    <row r="31" spans="2:4" s="1" customFormat="1" ht="28.5" customHeight="1" x14ac:dyDescent="0.25">
      <c r="B31" s="6" t="s">
        <v>113</v>
      </c>
      <c r="C31" s="7" t="s">
        <v>9</v>
      </c>
      <c r="D31" s="8" t="s">
        <v>98</v>
      </c>
    </row>
    <row r="32" spans="2:4" s="1" customFormat="1" ht="28.5" customHeight="1" x14ac:dyDescent="0.25">
      <c r="B32" s="6" t="s">
        <v>107</v>
      </c>
      <c r="C32" s="7" t="s">
        <v>9</v>
      </c>
      <c r="D32" s="8" t="s">
        <v>92</v>
      </c>
    </row>
    <row r="33" spans="2:4" s="1" customFormat="1" ht="28.5" customHeight="1" x14ac:dyDescent="0.25">
      <c r="B33" s="6" t="s">
        <v>106</v>
      </c>
      <c r="C33" s="7" t="s">
        <v>9</v>
      </c>
      <c r="D33" s="8" t="s">
        <v>91</v>
      </c>
    </row>
    <row r="34" spans="2:4" s="1" customFormat="1" ht="28.5" customHeight="1" x14ac:dyDescent="0.25">
      <c r="B34" s="6" t="s">
        <v>82</v>
      </c>
      <c r="C34" s="7" t="s">
        <v>10</v>
      </c>
      <c r="D34" s="8" t="s">
        <v>41</v>
      </c>
    </row>
    <row r="35" spans="2:4" s="1" customFormat="1" ht="28.5" customHeight="1" x14ac:dyDescent="0.25">
      <c r="B35" s="6" t="s">
        <v>80</v>
      </c>
      <c r="C35" s="7" t="s">
        <v>10</v>
      </c>
      <c r="D35" s="8" t="s">
        <v>39</v>
      </c>
    </row>
    <row r="36" spans="2:4" s="1" customFormat="1" ht="28.5" customHeight="1" x14ac:dyDescent="0.25">
      <c r="B36" s="6" t="s">
        <v>81</v>
      </c>
      <c r="C36" s="7" t="s">
        <v>10</v>
      </c>
      <c r="D36" s="8" t="s">
        <v>40</v>
      </c>
    </row>
    <row r="37" spans="2:4" s="1" customFormat="1" ht="28.5" customHeight="1" x14ac:dyDescent="0.25">
      <c r="B37" s="6" t="s">
        <v>79</v>
      </c>
      <c r="C37" s="7" t="s">
        <v>10</v>
      </c>
      <c r="D37" s="8" t="s">
        <v>38</v>
      </c>
    </row>
    <row r="38" spans="2:4" s="1" customFormat="1" ht="28.5" customHeight="1" x14ac:dyDescent="0.25">
      <c r="B38" s="6" t="s">
        <v>64</v>
      </c>
      <c r="C38" s="7" t="s">
        <v>10</v>
      </c>
      <c r="D38" s="8" t="s">
        <v>37</v>
      </c>
    </row>
    <row r="39" spans="2:4" s="1" customFormat="1" ht="28.5" customHeight="1" x14ac:dyDescent="0.25">
      <c r="B39" s="6" t="s">
        <v>61</v>
      </c>
      <c r="C39" s="7" t="s">
        <v>10</v>
      </c>
      <c r="D39" s="8" t="s">
        <v>35</v>
      </c>
    </row>
    <row r="40" spans="2:4" s="1" customFormat="1" ht="28.5" customHeight="1" x14ac:dyDescent="0.25">
      <c r="B40" s="6" t="s">
        <v>62</v>
      </c>
      <c r="C40" s="7" t="s">
        <v>10</v>
      </c>
      <c r="D40" s="8" t="s">
        <v>36</v>
      </c>
    </row>
    <row r="41" spans="2:4" s="1" customFormat="1" ht="28.5" customHeight="1" x14ac:dyDescent="0.25">
      <c r="B41" s="6" t="s">
        <v>60</v>
      </c>
      <c r="C41" s="7" t="s">
        <v>10</v>
      </c>
      <c r="D41" s="8" t="s">
        <v>34</v>
      </c>
    </row>
    <row r="42" spans="2:4" s="1" customFormat="1" ht="28.5" customHeight="1" x14ac:dyDescent="0.25">
      <c r="B42" s="6" t="s">
        <v>58</v>
      </c>
      <c r="C42" s="7" t="s">
        <v>10</v>
      </c>
      <c r="D42" s="8" t="s">
        <v>33</v>
      </c>
    </row>
    <row r="43" spans="2:4" s="1" customFormat="1" ht="28.5" customHeight="1" x14ac:dyDescent="0.25">
      <c r="B43" s="6" t="s">
        <v>56</v>
      </c>
      <c r="C43" s="7" t="s">
        <v>10</v>
      </c>
      <c r="D43" s="8" t="s">
        <v>31</v>
      </c>
    </row>
    <row r="44" spans="2:4" s="1" customFormat="1" ht="28.5" customHeight="1" x14ac:dyDescent="0.25">
      <c r="B44" s="6" t="s">
        <v>57</v>
      </c>
      <c r="C44" s="7" t="s">
        <v>10</v>
      </c>
      <c r="D44" s="8" t="s">
        <v>32</v>
      </c>
    </row>
    <row r="45" spans="2:4" s="1" customFormat="1" ht="28.5" customHeight="1" x14ac:dyDescent="0.25">
      <c r="B45" s="6" t="s">
        <v>55</v>
      </c>
      <c r="C45" s="7" t="s">
        <v>10</v>
      </c>
      <c r="D45" s="8" t="s">
        <v>30</v>
      </c>
    </row>
    <row r="46" spans="2:4" s="1" customFormat="1" ht="28.5" customHeight="1" x14ac:dyDescent="0.25">
      <c r="B46" s="6" t="s">
        <v>54</v>
      </c>
      <c r="C46" s="7" t="s">
        <v>10</v>
      </c>
      <c r="D46" s="8" t="s">
        <v>29</v>
      </c>
    </row>
    <row r="47" spans="2:4" s="1" customFormat="1" ht="28.5" customHeight="1" x14ac:dyDescent="0.25">
      <c r="B47" s="6" t="s">
        <v>52</v>
      </c>
      <c r="C47" s="7" t="s">
        <v>10</v>
      </c>
      <c r="D47" s="8" t="s">
        <v>27</v>
      </c>
    </row>
    <row r="48" spans="2:4" s="1" customFormat="1" ht="28.5" customHeight="1" x14ac:dyDescent="0.25">
      <c r="B48" s="6" t="s">
        <v>53</v>
      </c>
      <c r="C48" s="7" t="s">
        <v>10</v>
      </c>
      <c r="D48" s="8" t="s">
        <v>28</v>
      </c>
    </row>
    <row r="49" spans="2:4" s="1" customFormat="1" ht="28.5" customHeight="1" x14ac:dyDescent="0.25">
      <c r="B49" s="6" t="s">
        <v>50</v>
      </c>
      <c r="C49" s="7" t="s">
        <v>10</v>
      </c>
      <c r="D49" s="8" t="s">
        <v>25</v>
      </c>
    </row>
    <row r="50" spans="2:4" s="1" customFormat="1" ht="28.5" customHeight="1" x14ac:dyDescent="0.25">
      <c r="B50" s="6" t="s">
        <v>51</v>
      </c>
      <c r="C50" s="7" t="s">
        <v>10</v>
      </c>
      <c r="D50" s="8" t="s">
        <v>26</v>
      </c>
    </row>
    <row r="51" spans="2:4" s="1" customFormat="1" ht="28.5" customHeight="1" x14ac:dyDescent="0.25">
      <c r="B51" s="6" t="s">
        <v>49</v>
      </c>
      <c r="C51" s="7" t="s">
        <v>10</v>
      </c>
      <c r="D51" s="8" t="s">
        <v>24</v>
      </c>
    </row>
    <row r="52" spans="2:4" s="1" customFormat="1" ht="28.5" customHeight="1" x14ac:dyDescent="0.25">
      <c r="B52" s="6" t="s">
        <v>47</v>
      </c>
      <c r="C52" s="7" t="s">
        <v>10</v>
      </c>
      <c r="D52" s="8" t="s">
        <v>23</v>
      </c>
    </row>
    <row r="53" spans="2:4" s="1" customFormat="1" ht="28.5" customHeight="1" x14ac:dyDescent="0.25">
      <c r="B53" s="6" t="s">
        <v>45</v>
      </c>
      <c r="C53" s="7" t="s">
        <v>10</v>
      </c>
      <c r="D53" s="8" t="s">
        <v>21</v>
      </c>
    </row>
    <row r="54" spans="2:4" s="1" customFormat="1" ht="28.5" customHeight="1" x14ac:dyDescent="0.25">
      <c r="B54" s="6" t="s">
        <v>43</v>
      </c>
      <c r="C54" s="7" t="s">
        <v>10</v>
      </c>
      <c r="D54" s="8" t="s">
        <v>19</v>
      </c>
    </row>
    <row r="55" spans="2:4" s="1" customFormat="1" ht="28.5" customHeight="1" x14ac:dyDescent="0.25">
      <c r="B55" s="6" t="s">
        <v>44</v>
      </c>
      <c r="C55" s="7" t="s">
        <v>10</v>
      </c>
      <c r="D55" s="8" t="s">
        <v>20</v>
      </c>
    </row>
    <row r="56" spans="2:4" s="1" customFormat="1" ht="28.5" customHeight="1" x14ac:dyDescent="0.25">
      <c r="B56" s="6" t="s">
        <v>114</v>
      </c>
      <c r="C56" s="7" t="s">
        <v>10</v>
      </c>
      <c r="D56" s="8" t="s">
        <v>99</v>
      </c>
    </row>
    <row r="57" spans="2:4" s="1" customFormat="1" ht="28.5" customHeight="1" x14ac:dyDescent="0.25">
      <c r="B57" s="6" t="s">
        <v>112</v>
      </c>
      <c r="C57" s="7" t="s">
        <v>10</v>
      </c>
      <c r="D57" s="8" t="s">
        <v>97</v>
      </c>
    </row>
    <row r="58" spans="2:4" s="1" customFormat="1" ht="28.5" customHeight="1" x14ac:dyDescent="0.25">
      <c r="B58" s="6" t="s">
        <v>110</v>
      </c>
      <c r="C58" s="7" t="s">
        <v>10</v>
      </c>
      <c r="D58" s="8" t="s">
        <v>95</v>
      </c>
    </row>
    <row r="59" spans="2:4" s="1" customFormat="1" ht="28.5" customHeight="1" x14ac:dyDescent="0.25">
      <c r="B59" s="6" t="s">
        <v>111</v>
      </c>
      <c r="C59" s="7" t="s">
        <v>10</v>
      </c>
      <c r="D59" s="8" t="s">
        <v>96</v>
      </c>
    </row>
    <row r="60" spans="2:4" s="1" customFormat="1" ht="28.5" customHeight="1" x14ac:dyDescent="0.25">
      <c r="B60" s="6" t="s">
        <v>109</v>
      </c>
      <c r="C60" s="7" t="s">
        <v>10</v>
      </c>
      <c r="D60" s="8" t="s">
        <v>94</v>
      </c>
    </row>
    <row r="61" spans="2:4" s="1" customFormat="1" ht="28.5" customHeight="1" x14ac:dyDescent="0.25">
      <c r="B61" s="6" t="s">
        <v>108</v>
      </c>
      <c r="C61" s="7" t="s">
        <v>10</v>
      </c>
      <c r="D61" s="8" t="s">
        <v>93</v>
      </c>
    </row>
    <row r="62" spans="2:4" s="1" customFormat="1" ht="28.5" customHeight="1" x14ac:dyDescent="0.25">
      <c r="B62" s="6" t="s">
        <v>105</v>
      </c>
      <c r="C62" s="7" t="s">
        <v>10</v>
      </c>
      <c r="D62" s="8" t="s">
        <v>90</v>
      </c>
    </row>
    <row r="63" spans="2:4" s="1" customFormat="1" ht="28.5" customHeight="1" x14ac:dyDescent="0.25">
      <c r="B63" s="6" t="s">
        <v>104</v>
      </c>
      <c r="C63" s="7" t="s">
        <v>10</v>
      </c>
      <c r="D63" s="8" t="s">
        <v>89</v>
      </c>
    </row>
    <row r="64" spans="2:4" s="1" customFormat="1" ht="28.5" customHeight="1" x14ac:dyDescent="0.25">
      <c r="B64" s="6" t="s">
        <v>103</v>
      </c>
      <c r="C64" s="7" t="s">
        <v>10</v>
      </c>
      <c r="D64" s="8" t="s">
        <v>88</v>
      </c>
    </row>
    <row r="65" spans="2:4" s="1" customFormat="1" ht="28.5" customHeight="1" x14ac:dyDescent="0.25">
      <c r="B65" s="6" t="s">
        <v>102</v>
      </c>
      <c r="C65" s="7" t="s">
        <v>10</v>
      </c>
      <c r="D65" s="8" t="s">
        <v>87</v>
      </c>
    </row>
    <row r="66" spans="2:4" s="1" customFormat="1" ht="28.5" customHeight="1" x14ac:dyDescent="0.25">
      <c r="B66" s="6" t="s">
        <v>101</v>
      </c>
      <c r="C66" s="7" t="s">
        <v>10</v>
      </c>
      <c r="D66" s="8" t="s">
        <v>86</v>
      </c>
    </row>
    <row r="67" spans="2:4" s="1" customFormat="1" ht="28.5" customHeight="1" x14ac:dyDescent="0.25">
      <c r="B67" s="6" t="s">
        <v>100</v>
      </c>
      <c r="C67" s="7" t="s">
        <v>10</v>
      </c>
      <c r="D67" s="8" t="s">
        <v>85</v>
      </c>
    </row>
    <row r="68" spans="2:4" s="1" customFormat="1" ht="12.75" customHeight="1" x14ac:dyDescent="0.25">
      <c r="B68" s="6"/>
      <c r="C68" s="7"/>
      <c r="D68" s="8"/>
    </row>
    <row r="69" spans="2:4" s="1" customFormat="1" ht="0.75" customHeight="1" thickBot="1" x14ac:dyDescent="0.3">
      <c r="B69" s="9"/>
      <c r="C69" s="10"/>
      <c r="D69" s="11"/>
    </row>
    <row r="70" spans="2:4" ht="20.100000000000001" customHeight="1" thickTop="1" x14ac:dyDescent="0.25"/>
    <row r="71" spans="2:4" s="13" customFormat="1" ht="20.100000000000001" customHeight="1" x14ac:dyDescent="0.25">
      <c r="B71" s="20" t="s">
        <v>84</v>
      </c>
      <c r="C71" s="20"/>
      <c r="D71" s="20"/>
    </row>
    <row r="72" spans="2:4" s="13" customFormat="1" ht="20.100000000000001" customHeight="1" x14ac:dyDescent="0.25">
      <c r="B72" s="20" t="s">
        <v>11</v>
      </c>
      <c r="C72" s="20"/>
      <c r="D72" s="20"/>
    </row>
    <row r="73" spans="2:4" s="13" customFormat="1" ht="19.5" customHeight="1" x14ac:dyDescent="0.25">
      <c r="B73" s="14"/>
      <c r="C73" s="14"/>
      <c r="D73" s="14"/>
    </row>
    <row r="74" spans="2:4" s="13" customFormat="1" ht="20.100000000000001" customHeight="1" x14ac:dyDescent="0.25">
      <c r="B74" s="14"/>
      <c r="C74" s="14"/>
      <c r="D74" s="14"/>
    </row>
    <row r="75" spans="2:4" s="13" customFormat="1" ht="20.100000000000001" customHeight="1" x14ac:dyDescent="0.25">
      <c r="B75" s="25"/>
      <c r="C75" s="25"/>
      <c r="D75" s="25"/>
    </row>
    <row r="76" spans="2:4" s="13" customFormat="1" ht="20.100000000000001" customHeight="1" x14ac:dyDescent="0.25">
      <c r="B76" s="20" t="s">
        <v>12</v>
      </c>
      <c r="C76" s="20"/>
      <c r="D76" s="20"/>
    </row>
    <row r="77" spans="2:4" s="13" customFormat="1" ht="20.100000000000001" customHeight="1" x14ac:dyDescent="0.25">
      <c r="B77" s="15" t="s">
        <v>13</v>
      </c>
    </row>
    <row r="78" spans="2:4" s="13" customFormat="1" ht="20.100000000000001" customHeight="1" x14ac:dyDescent="0.25">
      <c r="B78" s="16"/>
    </row>
    <row r="79" spans="2:4" s="13" customFormat="1" ht="20.100000000000001" customHeight="1" x14ac:dyDescent="0.25">
      <c r="B79" s="16"/>
    </row>
    <row r="80" spans="2:4" s="13" customFormat="1" ht="20.100000000000001" customHeight="1" x14ac:dyDescent="0.25">
      <c r="B80" s="16"/>
    </row>
    <row r="81" spans="2:11" s="13" customFormat="1" ht="20.100000000000001" customHeight="1" x14ac:dyDescent="0.25">
      <c r="B81" s="16"/>
    </row>
    <row r="82" spans="2:11" s="13" customFormat="1" ht="19.5" customHeight="1" x14ac:dyDescent="0.25">
      <c r="B82" s="16"/>
    </row>
    <row r="83" spans="2:11" s="13" customFormat="1" ht="45.75" hidden="1" customHeight="1" x14ac:dyDescent="0.25">
      <c r="B83" s="16" t="s">
        <v>10</v>
      </c>
      <c r="C83" s="13" t="s">
        <v>85</v>
      </c>
      <c r="D83" s="13" t="s">
        <v>115</v>
      </c>
      <c r="F83" s="13" t="s">
        <v>100</v>
      </c>
      <c r="G83" s="13">
        <v>45834</v>
      </c>
      <c r="H83" s="13" t="s">
        <v>14</v>
      </c>
      <c r="I83" s="13" t="s">
        <v>15</v>
      </c>
      <c r="J83" s="13" t="s">
        <v>16</v>
      </c>
      <c r="K83" s="13" t="s">
        <v>17</v>
      </c>
    </row>
    <row r="84" spans="2:11" s="13" customFormat="1" ht="20.100000000000001" customHeight="1" x14ac:dyDescent="0.25"/>
    <row r="85" spans="2:11" s="17" customFormat="1" ht="20.100000000000001" customHeight="1" x14ac:dyDescent="0.25"/>
    <row r="86" spans="2:11" s="13" customFormat="1" ht="20.100000000000001" customHeight="1" x14ac:dyDescent="0.25"/>
    <row r="87" spans="2:11" s="13" customFormat="1" ht="20.100000000000001" customHeight="1" x14ac:dyDescent="0.25"/>
    <row r="89" spans="2:11" ht="20.100000000000001" customHeight="1" x14ac:dyDescent="0.25">
      <c r="B89" s="17"/>
      <c r="C89" s="17"/>
    </row>
    <row r="90" spans="2:11" ht="20.100000000000001" customHeight="1" x14ac:dyDescent="0.25">
      <c r="B90" s="17"/>
      <c r="C90" s="17"/>
    </row>
    <row r="95" spans="2:11" ht="20.100000000000001" customHeight="1" x14ac:dyDescent="0.25">
      <c r="B95" s="13"/>
    </row>
    <row r="96" spans="2:11" s="13" customFormat="1" ht="20.100000000000001" customHeight="1" x14ac:dyDescent="0.25">
      <c r="G96" s="18"/>
    </row>
  </sheetData>
  <autoFilter ref="B11:D11" xr:uid="{00000000-0009-0000-0000-000003000000}">
    <sortState xmlns:xlrd2="http://schemas.microsoft.com/office/spreadsheetml/2017/richdata2" ref="B13:D69">
      <sortCondition ref="C11"/>
    </sortState>
  </autoFilter>
  <mergeCells count="13">
    <mergeCell ref="B7:D7"/>
    <mergeCell ref="B2:D2"/>
    <mergeCell ref="B3:D3"/>
    <mergeCell ref="B4:D4"/>
    <mergeCell ref="B5:D5"/>
    <mergeCell ref="B6:D6"/>
    <mergeCell ref="B76:D76"/>
    <mergeCell ref="B8:D8"/>
    <mergeCell ref="B10:B11"/>
    <mergeCell ref="C10:D10"/>
    <mergeCell ref="B71:D71"/>
    <mergeCell ref="B72:D72"/>
    <mergeCell ref="B75:D75"/>
  </mergeCells>
  <conditionalFormatting sqref="D12:D67">
    <cfRule type="duplicateValues" dxfId="2" priority="12"/>
  </conditionalFormatting>
  <conditionalFormatting sqref="D12:D68">
    <cfRule type="duplicateValues" dxfId="1" priority="9"/>
  </conditionalFormatting>
  <conditionalFormatting sqref="D68">
    <cfRule type="duplicateValues" dxfId="0" priority="1"/>
  </conditionalFormatting>
  <printOptions horizontalCentered="1"/>
  <pageMargins left="0.78740157480314965" right="0.59055118110236227" top="0.51181102362204722" bottom="0.39370078740157483" header="0.31496062992125984" footer="0.31496062992125984"/>
  <pageSetup scale="61" fitToHeight="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enero-junio</vt:lpstr>
      <vt:lpstr>'enero-junio'!Área_de_impresión</vt:lpstr>
      <vt:lpstr>'enero-junio'!Títulos_a_imprimir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Cinthya Lizeth Cortes Saucedo</dc:creator>
  <cp:lastModifiedBy>Zoraida Gizeh Medina Cardona</cp:lastModifiedBy>
  <cp:lastPrinted>2025-07-22T16:56:43Z</cp:lastPrinted>
  <dcterms:created xsi:type="dcterms:W3CDTF">2025-04-14T20:29:57Z</dcterms:created>
  <dcterms:modified xsi:type="dcterms:W3CDTF">2025-07-22T17:19:49Z</dcterms:modified>
</cp:coreProperties>
</file>