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Y:\PARTICIPACIONES Y DEUDA 2025\PARTICIPACIONES\PUBLICACION INFORMES\PARTICIPACIONES\"/>
    </mc:Choice>
  </mc:AlternateContent>
  <xr:revisionPtr revIDLastSave="0" documentId="8_{4B8DD736-70C3-4EFA-8A66-10AC86031C38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BIENES" sheetId="1" r:id="rId1"/>
  </sheets>
  <definedNames>
    <definedName name="_xlnm.Print_Area" localSheetId="0">BIENES!$A$1:$D$68</definedName>
    <definedName name="_xlnm.Database" localSheetId="0">#REF!</definedName>
    <definedName name="_xlnm.Database">#REF!</definedName>
    <definedName name="MODELOCEDULA" localSheetId="0">#REF!</definedName>
    <definedName name="MODELOCEDUL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6" i="1" l="1"/>
</calcChain>
</file>

<file path=xl/sharedStrings.xml><?xml version="1.0" encoding="utf-8"?>
<sst xmlns="http://schemas.openxmlformats.org/spreadsheetml/2006/main" count="66" uniqueCount="66">
  <si>
    <t>SECRETARÍA DE FINANZAS</t>
  </si>
  <si>
    <t>SUBSECRETARÍA DE EGRESOS</t>
  </si>
  <si>
    <t>DIRECCIÓN DE CONTABILIDAD</t>
  </si>
  <si>
    <t>MUNICIPIO</t>
  </si>
  <si>
    <t>APOZOL</t>
  </si>
  <si>
    <t>APULCO</t>
  </si>
  <si>
    <t>ATOLINGA</t>
  </si>
  <si>
    <t>BENITO JUÁREZ</t>
  </si>
  <si>
    <t xml:space="preserve">CALERA </t>
  </si>
  <si>
    <t>CAÑITAS DE FELIPE PESCADOR</t>
  </si>
  <si>
    <t>CONCEPCIÓN DEL ORO</t>
  </si>
  <si>
    <t>CUAUHTEMOC</t>
  </si>
  <si>
    <t>CHALCHIHUITES</t>
  </si>
  <si>
    <t>EL PLATEADO DE JOAQUÍN AMARO</t>
  </si>
  <si>
    <t xml:space="preserve">EL SALVADOR   </t>
  </si>
  <si>
    <t>FRESNILLO</t>
  </si>
  <si>
    <t>GENARO CODINA</t>
  </si>
  <si>
    <t>GENERAL ENRIQUE ESTRADA</t>
  </si>
  <si>
    <t>GENERAL FRANCISCO R. MURGUÍA</t>
  </si>
  <si>
    <t>GENERAL. PÁNFILO NATERA</t>
  </si>
  <si>
    <t>GUADALUPE</t>
  </si>
  <si>
    <t>HUANUSCO</t>
  </si>
  <si>
    <t xml:space="preserve">JALPA </t>
  </si>
  <si>
    <t xml:space="preserve">JEREZ    </t>
  </si>
  <si>
    <t>JIMÉNEZ DEL TEUL</t>
  </si>
  <si>
    <t>JUAN ALDAMA</t>
  </si>
  <si>
    <t>JUCHIPILA</t>
  </si>
  <si>
    <t>LORETO</t>
  </si>
  <si>
    <t>LUÍS MOYA</t>
  </si>
  <si>
    <t>MAZAPIL</t>
  </si>
  <si>
    <t>MELCHOR OCAMPO</t>
  </si>
  <si>
    <t>MEZQUITAL DEL ORO</t>
  </si>
  <si>
    <t>MIGUEL AUZA</t>
  </si>
  <si>
    <t>MOMAX</t>
  </si>
  <si>
    <t>MONTE ESCOBEDO</t>
  </si>
  <si>
    <t>MORELOS</t>
  </si>
  <si>
    <t>MOYAHUA DE ESTRADA</t>
  </si>
  <si>
    <t>NOCHISTLAN DE MEJÍA</t>
  </si>
  <si>
    <t>NORIA DE ÁNGELES</t>
  </si>
  <si>
    <t>OJOCALIENTE</t>
  </si>
  <si>
    <t>PANUCO</t>
  </si>
  <si>
    <t>PINOS</t>
  </si>
  <si>
    <t xml:space="preserve">RÍO GRANDE  </t>
  </si>
  <si>
    <t>SAÍN ALTO</t>
  </si>
  <si>
    <t>SANTA MARÍA DE LA PAZ</t>
  </si>
  <si>
    <t>SOMBRERETE</t>
  </si>
  <si>
    <t>SUSTICACÁN</t>
  </si>
  <si>
    <t>TABASCO</t>
  </si>
  <si>
    <t>TEPECHITLÁN</t>
  </si>
  <si>
    <t>TEPETONGO</t>
  </si>
  <si>
    <t>TEUL DE GONZÁLEZ.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</si>
  <si>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</si>
  <si>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</si>
  <si>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</si>
  <si>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</si>
  <si>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</si>
  <si>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</si>
  <si>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</si>
  <si>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</si>
  <si>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 HIDALGO</t>
  </si>
  <si>
    <t>VILLANUEVA</t>
  </si>
  <si>
    <t>ZACATECAS</t>
  </si>
  <si>
    <t>T O T A L</t>
  </si>
  <si>
    <t>MONTO EN PESOS</t>
  </si>
  <si>
    <t>F.U.P.
FEBRERO</t>
  </si>
  <si>
    <t>PARTICIPACIONES DEL FONDO DEL IMPUESTO SOBRE LA RENTA POR ENAJENACIÓN DE BIENES INMUEBLES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</si>
</sst>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3" formatCode="_-* #,##0.00_-;\-* #,##0.00_-;_-* &quot;-&quot;??_-;_-@_-"/>
    <numFmt numFmtId="164" formatCode="_(* #,##0.00_);_(* \(#,##0.00\);_(* &quot;-&quot;??_);_(@_)"/>
    <numFmt numFmtId="165" formatCode="_([$€-2]* #,##0.00_);_([$€-2]* \(#,##0.00\);_([$€-2]* &quot;-&quot;??_)"/>
    <numFmt numFmtId="166" formatCode="_-[$€-2]* #,##0.00_-;\-[$€-2]* #,##0.00_-;_-[$€-2]* &quot;-&quot;??_-"/>
  </numFmts>
  <fonts count="4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b/>
      <sz val="18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sz val="10.5"/>
      <name val="Calibri"/>
      <family val="2"/>
    </font>
    <font>
      <b/>
      <sz val="11"/>
      <color indexed="9"/>
      <name val="Calibri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name val="CG Omega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name val="Calibri"/>
      <family val="2"/>
    </font>
    <font>
      <u/>
      <sz val="11"/>
      <color theme="10"/>
      <name val="Calibri"/>
      <family val="2"/>
    </font>
    <font>
      <sz val="10"/>
      <name val="Calibri"/>
      <family val="2"/>
      <scheme val="minor"/>
    </font>
    <font>
      <b/>
      <sz val="10.5"/>
      <color theme="0"/>
      <name val="Calibri"/>
      <family val="2"/>
    </font>
  </fonts>
  <fills count="5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8600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94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6" borderId="8" applyNumberFormat="0" applyAlignment="0" applyProtection="0"/>
    <xf numFmtId="0" fontId="15" fillId="7" borderId="9" applyNumberFormat="0" applyAlignment="0" applyProtection="0"/>
    <xf numFmtId="0" fontId="16" fillId="7" borderId="8" applyNumberFormat="0" applyAlignment="0" applyProtection="0"/>
    <xf numFmtId="0" fontId="17" fillId="0" borderId="10" applyNumberFormat="0" applyFill="0" applyAlignment="0" applyProtection="0"/>
    <xf numFmtId="0" fontId="18" fillId="8" borderId="11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3" applyNumberFormat="0" applyFill="0" applyAlignment="0" applyProtection="0"/>
    <xf numFmtId="0" fontId="2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3" fillId="35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39" borderId="0" applyNumberFormat="0" applyBorder="0" applyAlignment="0" applyProtection="0"/>
    <xf numFmtId="0" fontId="23" fillId="36" borderId="0" applyNumberFormat="0" applyBorder="0" applyAlignment="0" applyProtection="0"/>
    <xf numFmtId="0" fontId="23" fillId="41" borderId="0" applyNumberFormat="0" applyBorder="0" applyAlignment="0" applyProtection="0"/>
    <xf numFmtId="0" fontId="23" fillId="34" borderId="0" applyNumberFormat="0" applyBorder="0" applyAlignment="0" applyProtection="0"/>
    <xf numFmtId="0" fontId="23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39" borderId="0" applyNumberFormat="0" applyBorder="0" applyAlignment="0" applyProtection="0"/>
    <xf numFmtId="0" fontId="23" fillId="34" borderId="0" applyNumberFormat="0" applyBorder="0" applyAlignment="0" applyProtection="0"/>
    <xf numFmtId="0" fontId="23" fillId="45" borderId="0" applyNumberFormat="0" applyBorder="0" applyAlignment="0" applyProtection="0"/>
    <xf numFmtId="0" fontId="22" fillId="13" borderId="0" applyNumberFormat="0" applyBorder="0" applyAlignment="0" applyProtection="0"/>
    <xf numFmtId="0" fontId="25" fillId="46" borderId="0" applyNumberFormat="0" applyBorder="0" applyAlignment="0" applyProtection="0"/>
    <xf numFmtId="0" fontId="22" fillId="17" borderId="0" applyNumberFormat="0" applyBorder="0" applyAlignment="0" applyProtection="0"/>
    <xf numFmtId="0" fontId="25" fillId="42" borderId="0" applyNumberFormat="0" applyBorder="0" applyAlignment="0" applyProtection="0"/>
    <xf numFmtId="0" fontId="22" fillId="21" borderId="0" applyNumberFormat="0" applyBorder="0" applyAlignment="0" applyProtection="0"/>
    <xf numFmtId="0" fontId="25" fillId="43" borderId="0" applyNumberFormat="0" applyBorder="0" applyAlignment="0" applyProtection="0"/>
    <xf numFmtId="0" fontId="22" fillId="25" borderId="0" applyNumberFormat="0" applyBorder="0" applyAlignment="0" applyProtection="0"/>
    <xf numFmtId="0" fontId="25" fillId="47" borderId="0" applyNumberFormat="0" applyBorder="0" applyAlignment="0" applyProtection="0"/>
    <xf numFmtId="0" fontId="22" fillId="29" borderId="0" applyNumberFormat="0" applyBorder="0" applyAlignment="0" applyProtection="0"/>
    <xf numFmtId="0" fontId="25" fillId="48" borderId="0" applyNumberFormat="0" applyBorder="0" applyAlignment="0" applyProtection="0"/>
    <xf numFmtId="0" fontId="22" fillId="33" borderId="0" applyNumberFormat="0" applyBorder="0" applyAlignment="0" applyProtection="0"/>
    <xf numFmtId="0" fontId="25" fillId="49" borderId="0" applyNumberFormat="0" applyBorder="0" applyAlignment="0" applyProtection="0"/>
    <xf numFmtId="0" fontId="26" fillId="38" borderId="0" applyNumberFormat="0" applyBorder="0" applyAlignment="0" applyProtection="0"/>
    <xf numFmtId="0" fontId="27" fillId="50" borderId="14" applyNumberFormat="0" applyAlignment="0" applyProtection="0"/>
    <xf numFmtId="0" fontId="10" fillId="51" borderId="15" applyNumberFormat="0" applyAlignment="0" applyProtection="0"/>
    <xf numFmtId="0" fontId="28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25" fillId="52" borderId="0" applyNumberFormat="0" applyBorder="0" applyAlignment="0" applyProtection="0"/>
    <xf numFmtId="0" fontId="25" fillId="53" borderId="0" applyNumberFormat="0" applyBorder="0" applyAlignment="0" applyProtection="0"/>
    <xf numFmtId="0" fontId="25" fillId="54" borderId="0" applyNumberFormat="0" applyBorder="0" applyAlignment="0" applyProtection="0"/>
    <xf numFmtId="0" fontId="25" fillId="47" borderId="0" applyNumberFormat="0" applyBorder="0" applyAlignment="0" applyProtection="0"/>
    <xf numFmtId="0" fontId="25" fillId="48" borderId="0" applyNumberFormat="0" applyBorder="0" applyAlignment="0" applyProtection="0"/>
    <xf numFmtId="0" fontId="25" fillId="55" borderId="0" applyNumberFormat="0" applyBorder="0" applyAlignment="0" applyProtection="0"/>
    <xf numFmtId="0" fontId="29" fillId="41" borderId="14" applyNumberFormat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0" fillId="37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0" fillId="5" borderId="0" applyNumberFormat="0" applyBorder="0" applyAlignment="0" applyProtection="0"/>
    <xf numFmtId="0" fontId="31" fillId="4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40" borderId="17" applyNumberFormat="0" applyFont="0" applyAlignment="0" applyProtection="0"/>
    <xf numFmtId="0" fontId="2" fillId="9" borderId="12" applyNumberFormat="0" applyFont="0" applyAlignment="0" applyProtection="0"/>
    <xf numFmtId="9" fontId="24" fillId="0" borderId="0" applyFont="0" applyFill="0" applyBorder="0" applyAlignment="0" applyProtection="0"/>
    <xf numFmtId="0" fontId="32" fillId="50" borderId="18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7" fillId="0" borderId="19" applyNumberFormat="0" applyFill="0" applyAlignment="0" applyProtection="0"/>
    <xf numFmtId="0" fontId="38" fillId="0" borderId="20" applyNumberFormat="0" applyFill="0" applyAlignment="0" applyProtection="0"/>
    <xf numFmtId="0" fontId="36" fillId="0" borderId="21" applyNumberFormat="0" applyFill="0" applyAlignment="0" applyProtection="0"/>
    <xf numFmtId="0" fontId="39" fillId="0" borderId="0" applyNumberFormat="0" applyFill="0" applyBorder="0" applyAlignment="0" applyProtection="0"/>
    <xf numFmtId="0" fontId="35" fillId="0" borderId="22" applyNumberFormat="0" applyFill="0" applyAlignment="0" applyProtection="0"/>
    <xf numFmtId="0" fontId="4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40" borderId="17" applyNumberFormat="0" applyFont="0" applyAlignment="0" applyProtection="0"/>
    <xf numFmtId="0" fontId="2" fillId="9" borderId="1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9" fontId="4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9" borderId="1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4" fillId="0" borderId="0"/>
    <xf numFmtId="0" fontId="2" fillId="0" borderId="0"/>
    <xf numFmtId="43" fontId="2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24" fillId="0" borderId="0"/>
    <xf numFmtId="9" fontId="2" fillId="0" borderId="0" applyFont="0" applyFill="0" applyBorder="0" applyAlignment="0" applyProtection="0"/>
    <xf numFmtId="0" fontId="24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9" fontId="4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9" borderId="1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9" fontId="4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9" borderId="1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9" borderId="1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3" fillId="0" borderId="3" xfId="0" applyFont="1" applyBorder="1"/>
    <xf numFmtId="4" fontId="3" fillId="0" borderId="0" xfId="0" applyNumberFormat="1" applyFont="1"/>
    <xf numFmtId="0" fontId="5" fillId="3" borderId="4" xfId="0" applyFont="1" applyFill="1" applyBorder="1" applyAlignment="1">
      <alignment vertical="center"/>
    </xf>
    <xf numFmtId="164" fontId="5" fillId="0" borderId="4" xfId="1" applyFont="1" applyBorder="1" applyAlignment="1">
      <alignment vertical="center"/>
    </xf>
    <xf numFmtId="43" fontId="44" fillId="0" borderId="23" xfId="244" applyFont="1" applyBorder="1"/>
    <xf numFmtId="0" fontId="45" fillId="56" borderId="1" xfId="0" applyFont="1" applyFill="1" applyBorder="1" applyAlignment="1">
      <alignment horizontal="center" vertical="center" wrapText="1"/>
    </xf>
    <xf numFmtId="164" fontId="45" fillId="56" borderId="2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2" borderId="0" xfId="0" applyFont="1" applyFill="1" applyAlignment="1">
      <alignment horizontal="center" vertical="distributed"/>
    </xf>
    <xf numFmtId="0" fontId="5" fillId="0" borderId="5" xfId="0" applyFont="1" applyBorder="1" applyAlignment="1">
      <alignment horizontal="center" vertical="center"/>
    </xf>
  </cellXfs>
  <cellStyles count="1194">
    <cellStyle name="20% - Énfasis1" xfId="16" builtinId="30" customBuiltin="1"/>
    <cellStyle name="20% - Énfasis1 2" xfId="33" xr:uid="{679A252C-4132-488F-9B18-5C0D9F228DB0}"/>
    <cellStyle name="20% - Énfasis1 3" xfId="111" xr:uid="{72C93A20-1B96-449C-A3C3-9B761640962A}"/>
    <cellStyle name="20% - Énfasis1 3 2" xfId="172" xr:uid="{52F19FF3-7AC0-4243-9706-31A6974765A8}"/>
    <cellStyle name="20% - Énfasis1 3 2 2" xfId="420" xr:uid="{952F67C6-422C-4F63-9B46-33FAF95094D2}"/>
    <cellStyle name="20% - Énfasis1 3 2 2 2" xfId="959" xr:uid="{5E79E9D3-CFF8-4F47-B879-588857B70B34}"/>
    <cellStyle name="20% - Énfasis1 3 2 3" xfId="556" xr:uid="{E6D5F8DF-A1FC-401B-83FE-A77A3500A021}"/>
    <cellStyle name="20% - Énfasis1 3 2 3 2" xfId="1093" xr:uid="{5A9FE745-F949-47D7-8EAF-71C9CD21A8B2}"/>
    <cellStyle name="20% - Énfasis1 3 2 4" xfId="308" xr:uid="{A160CDE1-AAED-4CC1-886A-203C9A96FF02}"/>
    <cellStyle name="20% - Énfasis1 3 2 4 2" xfId="850" xr:uid="{53C7C7D5-D343-4A09-9D68-7BE105A3C022}"/>
    <cellStyle name="20% - Énfasis1 3 2 5" xfId="724" xr:uid="{09E0AB8E-8B96-4292-A80A-134FB45905ED}"/>
    <cellStyle name="20% - Énfasis1 3 3" xfId="201" xr:uid="{9AA38D3F-4FB9-4EFA-9E8D-0D11DBEDC055}"/>
    <cellStyle name="20% - Énfasis1 3 3 2" xfId="449" xr:uid="{102C33C7-88F6-4A3A-9FDC-209107207AD1}"/>
    <cellStyle name="20% - Énfasis1 3 3 2 2" xfId="988" xr:uid="{8867EAA1-CE1E-46FF-877D-9730AA109C6B}"/>
    <cellStyle name="20% - Énfasis1 3 3 3" xfId="585" xr:uid="{E7703DFB-91EE-4708-AE68-4DA06B64798D}"/>
    <cellStyle name="20% - Énfasis1 3 3 3 2" xfId="1122" xr:uid="{318214D2-180C-4418-9B7D-89DFA5A124D0}"/>
    <cellStyle name="20% - Énfasis1 3 3 4" xfId="326" xr:uid="{99624AA3-1785-485A-A03C-CC8BFCB26461}"/>
    <cellStyle name="20% - Énfasis1 3 3 4 2" xfId="868" xr:uid="{6C5DD24E-C38F-4129-9256-F3A1074A8B2A}"/>
    <cellStyle name="20% - Énfasis1 3 3 5" xfId="753" xr:uid="{90A75594-F50D-4C29-873E-0568A34CC7C8}"/>
    <cellStyle name="20% - Énfasis1 3 4" xfId="372" xr:uid="{0C94EDF3-9D6A-46A9-94EC-BF54E2A04E89}"/>
    <cellStyle name="20% - Énfasis1 3 4 2" xfId="913" xr:uid="{81BE2C88-3BEE-4C67-9B2E-237AB9BA4F56}"/>
    <cellStyle name="20% - Énfasis1 3 5" xfId="510" xr:uid="{5A3E3F98-833C-4223-9F9E-A1F31669D5B6}"/>
    <cellStyle name="20% - Énfasis1 3 5 2" xfId="1047" xr:uid="{CE7585DF-FC27-402E-8A3E-245E1E8E8B15}"/>
    <cellStyle name="20% - Énfasis1 3 6" xfId="272" xr:uid="{9D2AA273-AA0C-4590-98FC-703792C7598F}"/>
    <cellStyle name="20% - Énfasis1 3 6 2" xfId="816" xr:uid="{29FEB0AA-E58F-4B05-B73C-3794C2F4804F}"/>
    <cellStyle name="20% - Énfasis1 3 7" xfId="678" xr:uid="{957273FF-6A67-49BC-9751-B0FC3415E5AE}"/>
    <cellStyle name="20% - Énfasis1 4" xfId="153" xr:uid="{2C0B8E09-27A7-4634-B5B8-1522E14F9BCE}"/>
    <cellStyle name="20% - Énfasis1 4 2" xfId="401" xr:uid="{3D77D604-7C1F-4EF7-AF24-B35B260595C6}"/>
    <cellStyle name="20% - Énfasis1 4 2 2" xfId="942" xr:uid="{87C23A05-3A76-4B43-A3A8-F4BED6975CE6}"/>
    <cellStyle name="20% - Énfasis1 4 3" xfId="539" xr:uid="{587AE826-E499-47E4-B39B-9EF67C872A50}"/>
    <cellStyle name="20% - Énfasis1 4 3 2" xfId="1076" xr:uid="{97CA90E1-0025-466C-9AEE-7AA7008A6736}"/>
    <cellStyle name="20% - Énfasis1 4 4" xfId="290" xr:uid="{D0C2A00C-7F8B-43C8-A8BD-5D7303F5C428}"/>
    <cellStyle name="20% - Énfasis1 4 4 2" xfId="834" xr:uid="{E079F7DC-9879-44DB-A62F-2C7BD2FC1FA2}"/>
    <cellStyle name="20% - Énfasis1 4 5" xfId="707" xr:uid="{AF32BD2A-9C62-4C45-9729-FCB6CF6344A6}"/>
    <cellStyle name="20% - Énfasis1 5" xfId="357" xr:uid="{28BB3775-E2CB-4F25-A9E6-E345275BEFDE}"/>
    <cellStyle name="20% - Énfasis1 5 2" xfId="898" xr:uid="{0FCDF7E4-044D-40EA-B1D2-EF72BB4CC0F8}"/>
    <cellStyle name="20% - Énfasis1 6" xfId="494" xr:uid="{EDBBC169-ADC0-4EEA-A40D-35A53A716EE8}"/>
    <cellStyle name="20% - Énfasis1 6 2" xfId="1031" xr:uid="{E6E4A123-A92A-44DB-BBC8-01CF12F4E5D6}"/>
    <cellStyle name="20% - Énfasis1 7" xfId="257" xr:uid="{BE2BCF38-B3F8-4509-BBC6-355A3355FA85}"/>
    <cellStyle name="20% - Énfasis1 7 2" xfId="801" xr:uid="{C70824C1-7ADF-4F4D-9653-526D2CA9ACAF}"/>
    <cellStyle name="20% - Énfasis1 8" xfId="662" xr:uid="{B2982A9B-D1B3-494A-AD62-1EF55D508031}"/>
    <cellStyle name="20% - Énfasis2" xfId="19" builtinId="34" customBuiltin="1"/>
    <cellStyle name="20% - Énfasis2 2" xfId="34" xr:uid="{0D643E7C-8BD2-467D-B0C7-D22F11FB711F}"/>
    <cellStyle name="20% - Énfasis2 3" xfId="112" xr:uid="{DBD9F5DA-1402-4596-90C3-EB3A6FFA2325}"/>
    <cellStyle name="20% - Énfasis2 3 2" xfId="173" xr:uid="{E9E2B96A-8710-42A7-96A2-09512EC4A129}"/>
    <cellStyle name="20% - Énfasis2 3 2 2" xfId="421" xr:uid="{BC3F33BF-6DF9-4017-B2B2-98C55364E4FB}"/>
    <cellStyle name="20% - Énfasis2 3 2 2 2" xfId="960" xr:uid="{F055724F-F0D7-43F5-BC47-4610F0B2074B}"/>
    <cellStyle name="20% - Énfasis2 3 2 3" xfId="557" xr:uid="{1AE11B0E-89A8-4456-B409-86CB75279A99}"/>
    <cellStyle name="20% - Énfasis2 3 2 3 2" xfId="1094" xr:uid="{AF5022D4-5E15-42F7-9614-0CEDEC0DEDA5}"/>
    <cellStyle name="20% - Énfasis2 3 2 4" xfId="309" xr:uid="{78A44BFA-330C-4248-8BE7-55E6C51B6D7A}"/>
    <cellStyle name="20% - Énfasis2 3 2 4 2" xfId="851" xr:uid="{9183AF46-9DA0-47C6-859C-EB9A4911D246}"/>
    <cellStyle name="20% - Énfasis2 3 2 5" xfId="725" xr:uid="{0E03D779-DAF9-491E-B556-EE188EDF47C2}"/>
    <cellStyle name="20% - Énfasis2 3 3" xfId="202" xr:uid="{3228BA66-6B9D-475E-9128-1AFB73E4809F}"/>
    <cellStyle name="20% - Énfasis2 3 3 2" xfId="450" xr:uid="{A1817988-9DD9-47BC-AED1-7C73D697554C}"/>
    <cellStyle name="20% - Énfasis2 3 3 2 2" xfId="989" xr:uid="{7E47DEFC-BDDF-45C4-9F19-A2C4BA402C44}"/>
    <cellStyle name="20% - Énfasis2 3 3 3" xfId="586" xr:uid="{E5C777F0-06BC-47DD-BA76-37E8505A7E85}"/>
    <cellStyle name="20% - Énfasis2 3 3 3 2" xfId="1123" xr:uid="{F7433457-46A4-41E0-8B67-6B37BF81F150}"/>
    <cellStyle name="20% - Énfasis2 3 3 4" xfId="327" xr:uid="{9CF3C9CD-F08A-4E03-9343-ABD87954CF95}"/>
    <cellStyle name="20% - Énfasis2 3 3 4 2" xfId="869" xr:uid="{B86DCF6E-E7DD-4991-8E78-B9B565B6E9A7}"/>
    <cellStyle name="20% - Énfasis2 3 3 5" xfId="754" xr:uid="{25C6AE04-F6F5-49A6-B298-72327D9D1403}"/>
    <cellStyle name="20% - Énfasis2 3 4" xfId="373" xr:uid="{04B070D9-A275-402C-B3F6-C9DD7EF95724}"/>
    <cellStyle name="20% - Énfasis2 3 4 2" xfId="914" xr:uid="{B3180813-1647-461E-B166-51DBA6E8A620}"/>
    <cellStyle name="20% - Énfasis2 3 5" xfId="511" xr:uid="{07002D45-570C-447E-B360-D17EFA3A781A}"/>
    <cellStyle name="20% - Énfasis2 3 5 2" xfId="1048" xr:uid="{2AE511C6-6BF7-4212-BEA6-3318F581918C}"/>
    <cellStyle name="20% - Énfasis2 3 6" xfId="273" xr:uid="{61E80F77-CEE6-4AFE-99E4-813774C8484A}"/>
    <cellStyle name="20% - Énfasis2 3 6 2" xfId="817" xr:uid="{9C07F68F-F555-49A1-B16F-5A700CBC6C94}"/>
    <cellStyle name="20% - Énfasis2 3 7" xfId="679" xr:uid="{6DEAAE19-E1EF-44D2-94B1-8E85F44066D3}"/>
    <cellStyle name="20% - Énfasis2 4" xfId="154" xr:uid="{2E6952F5-1AD5-45E1-A820-3977A494B885}"/>
    <cellStyle name="20% - Énfasis2 4 2" xfId="402" xr:uid="{B4CE4A2F-F50B-4AC2-B703-24CF38F54B1C}"/>
    <cellStyle name="20% - Énfasis2 4 2 2" xfId="943" xr:uid="{250DA6A7-EA72-458E-AECD-2B4AA7AE1AEC}"/>
    <cellStyle name="20% - Énfasis2 4 3" xfId="540" xr:uid="{9892D191-8CFE-4270-AE63-7836B88E54FC}"/>
    <cellStyle name="20% - Énfasis2 4 3 2" xfId="1077" xr:uid="{45E11641-66D4-4BC1-9253-D966AE1FA76B}"/>
    <cellStyle name="20% - Énfasis2 4 4" xfId="291" xr:uid="{C4EFEBDA-405A-41E3-B162-359F124834C0}"/>
    <cellStyle name="20% - Énfasis2 4 4 2" xfId="835" xr:uid="{28C4D28D-C9E3-4176-81EF-A6A1511E6289}"/>
    <cellStyle name="20% - Énfasis2 4 5" xfId="708" xr:uid="{A30A16EC-CF20-4D29-BCE9-AD769643984F}"/>
    <cellStyle name="20% - Énfasis2 5" xfId="358" xr:uid="{E47EF22F-D8D1-4D8E-BCB2-77E772173EC2}"/>
    <cellStyle name="20% - Énfasis2 5 2" xfId="899" xr:uid="{87025CA7-F769-4FA7-8756-8B3C9C720454}"/>
    <cellStyle name="20% - Énfasis2 6" xfId="495" xr:uid="{BDE02734-E3E6-437E-8206-C182A64184AA}"/>
    <cellStyle name="20% - Énfasis2 6 2" xfId="1032" xr:uid="{70149E39-2F7D-4F06-912C-743E886C620D}"/>
    <cellStyle name="20% - Énfasis2 7" xfId="258" xr:uid="{DF2EB58B-5562-4701-BB28-B80617FA8574}"/>
    <cellStyle name="20% - Énfasis2 7 2" xfId="802" xr:uid="{BF395B77-6BD2-4856-8F44-4CA313A40804}"/>
    <cellStyle name="20% - Énfasis2 8" xfId="663" xr:uid="{7F114A82-79EC-42B9-B2EC-1DFD2D3D57BB}"/>
    <cellStyle name="20% - Énfasis3" xfId="22" builtinId="38" customBuiltin="1"/>
    <cellStyle name="20% - Énfasis3 2" xfId="35" xr:uid="{51ADC086-788B-4F31-AC83-D49D873B0C9C}"/>
    <cellStyle name="20% - Énfasis3 3" xfId="113" xr:uid="{933C7B6A-52E8-4045-9324-226EAE3EFA1D}"/>
    <cellStyle name="20% - Énfasis3 3 2" xfId="174" xr:uid="{0B21DFBD-BCBE-4D28-893E-D22557B8CA23}"/>
    <cellStyle name="20% - Énfasis3 3 2 2" xfId="422" xr:uid="{E60CB995-8B70-4004-8D2E-9B2BCBB5BAEE}"/>
    <cellStyle name="20% - Énfasis3 3 2 2 2" xfId="961" xr:uid="{36728E63-A285-4300-B605-5D0F77B93CC5}"/>
    <cellStyle name="20% - Énfasis3 3 2 3" xfId="558" xr:uid="{5B0BC35E-B577-414F-83C8-E7E780A79CAC}"/>
    <cellStyle name="20% - Énfasis3 3 2 3 2" xfId="1095" xr:uid="{56A255CC-6856-47B5-A73C-E5057E7C058B}"/>
    <cellStyle name="20% - Énfasis3 3 2 4" xfId="310" xr:uid="{787C9AED-24AE-4AFE-A17C-356B06710E56}"/>
    <cellStyle name="20% - Énfasis3 3 2 4 2" xfId="852" xr:uid="{FBF30B05-0CB8-47DA-B69C-116392D6B45B}"/>
    <cellStyle name="20% - Énfasis3 3 2 5" xfId="726" xr:uid="{877838B1-2E9E-491E-B474-9A417E82CB39}"/>
    <cellStyle name="20% - Énfasis3 3 3" xfId="203" xr:uid="{DE8E19CA-5B23-4912-AEC3-B2DD8F090794}"/>
    <cellStyle name="20% - Énfasis3 3 3 2" xfId="451" xr:uid="{7CB372CA-278E-4431-8480-F67D21B9A64B}"/>
    <cellStyle name="20% - Énfasis3 3 3 2 2" xfId="990" xr:uid="{02BA392E-447A-4458-BC8F-30149170064F}"/>
    <cellStyle name="20% - Énfasis3 3 3 3" xfId="587" xr:uid="{7C86DBAC-26C5-4E62-A933-BF9B22EE9128}"/>
    <cellStyle name="20% - Énfasis3 3 3 3 2" xfId="1124" xr:uid="{0267C32B-B24C-4BB2-B9DD-A079EFFE45F3}"/>
    <cellStyle name="20% - Énfasis3 3 3 4" xfId="328" xr:uid="{09B3C03B-ED82-4F8F-9875-935C379747C5}"/>
    <cellStyle name="20% - Énfasis3 3 3 4 2" xfId="870" xr:uid="{87E5D8FC-3DF9-461E-9DF7-F6CCE7F262BC}"/>
    <cellStyle name="20% - Énfasis3 3 3 5" xfId="755" xr:uid="{F0D53D49-A94F-468F-9777-5C1BA6D84FC8}"/>
    <cellStyle name="20% - Énfasis3 3 4" xfId="374" xr:uid="{BDAFA592-8C58-4969-9103-39F1021491E7}"/>
    <cellStyle name="20% - Énfasis3 3 4 2" xfId="915" xr:uid="{2AD43748-7CFB-467C-A659-12858B089E2C}"/>
    <cellStyle name="20% - Énfasis3 3 5" xfId="512" xr:uid="{1AC505F6-C099-4FB8-8995-CBBE7F5310E2}"/>
    <cellStyle name="20% - Énfasis3 3 5 2" xfId="1049" xr:uid="{C2AF0429-932E-4BE0-9BCC-A04B63BF5237}"/>
    <cellStyle name="20% - Énfasis3 3 6" xfId="274" xr:uid="{587FCF01-A813-4243-A8EA-8D4BD41E40BB}"/>
    <cellStyle name="20% - Énfasis3 3 6 2" xfId="818" xr:uid="{7FC5B907-2D07-4785-9855-4D5A8035EF0E}"/>
    <cellStyle name="20% - Énfasis3 3 7" xfId="680" xr:uid="{AC207615-6FDE-4228-B2B0-A65C75601EE5}"/>
    <cellStyle name="20% - Énfasis3 4" xfId="155" xr:uid="{3533677D-DFDE-4F44-A35A-8A35EE0689E4}"/>
    <cellStyle name="20% - Énfasis3 4 2" xfId="403" xr:uid="{06E529C9-3C0E-40B3-9B65-C3A826A46ADC}"/>
    <cellStyle name="20% - Énfasis3 4 2 2" xfId="944" xr:uid="{8508DD42-B79C-4E58-A51D-0C4725D56FCE}"/>
    <cellStyle name="20% - Énfasis3 4 3" xfId="541" xr:uid="{0D911A90-5C41-4A91-89C7-1DB8BFE861AA}"/>
    <cellStyle name="20% - Énfasis3 4 3 2" xfId="1078" xr:uid="{BBBA2098-F329-40AF-918E-DA4AD7CEEB65}"/>
    <cellStyle name="20% - Énfasis3 4 4" xfId="292" xr:uid="{DF555E6A-20A3-4F93-BE06-7146009F4BF5}"/>
    <cellStyle name="20% - Énfasis3 4 4 2" xfId="836" xr:uid="{62365288-0D1E-409A-83C9-B6C141F045A5}"/>
    <cellStyle name="20% - Énfasis3 4 5" xfId="709" xr:uid="{01EBFE81-029A-4EA2-9694-7835F426C7D4}"/>
    <cellStyle name="20% - Énfasis3 5" xfId="359" xr:uid="{F2F23C97-30D9-402C-BB17-5E9F6BDCD4E3}"/>
    <cellStyle name="20% - Énfasis3 5 2" xfId="900" xr:uid="{C6727274-088E-492B-9BAF-9FFA541FC19C}"/>
    <cellStyle name="20% - Énfasis3 6" xfId="496" xr:uid="{FDDD2CB0-C7F9-44A1-B7B7-F2CE9CC74FB6}"/>
    <cellStyle name="20% - Énfasis3 6 2" xfId="1033" xr:uid="{664FB116-BE1D-4E88-A3A4-BF3945D8452F}"/>
    <cellStyle name="20% - Énfasis3 7" xfId="259" xr:uid="{49612F32-D5E9-4E02-90FF-B6063AE974B3}"/>
    <cellStyle name="20% - Énfasis3 7 2" xfId="803" xr:uid="{BC43AA27-4C0E-4E73-9727-35E6756ED570}"/>
    <cellStyle name="20% - Énfasis3 8" xfId="664" xr:uid="{514535F8-85A3-45AE-A8E3-EE4022245905}"/>
    <cellStyle name="20% - Énfasis4" xfId="25" builtinId="42" customBuiltin="1"/>
    <cellStyle name="20% - Énfasis4 2" xfId="36" xr:uid="{19936F20-BBB9-4D9E-820F-462A5563500A}"/>
    <cellStyle name="20% - Énfasis4 3" xfId="114" xr:uid="{96BFEB39-598F-43FB-A22A-6F91A4B1B908}"/>
    <cellStyle name="20% - Énfasis4 3 2" xfId="175" xr:uid="{16A5F865-8FC1-45AC-ADC7-3D30EF6096DE}"/>
    <cellStyle name="20% - Énfasis4 3 2 2" xfId="423" xr:uid="{3B5603EE-7742-4FB9-A90C-35D7A7B26093}"/>
    <cellStyle name="20% - Énfasis4 3 2 2 2" xfId="962" xr:uid="{15A8B69A-71AE-4693-916D-86850B12A4A1}"/>
    <cellStyle name="20% - Énfasis4 3 2 3" xfId="559" xr:uid="{CA8650D7-A342-4253-B223-D9AA8ADFCDA1}"/>
    <cellStyle name="20% - Énfasis4 3 2 3 2" xfId="1096" xr:uid="{D93BBDFD-3302-434A-A156-F0F240F1BED3}"/>
    <cellStyle name="20% - Énfasis4 3 2 4" xfId="311" xr:uid="{D22D2A84-5E6E-4856-8BD7-FACE58DC606A}"/>
    <cellStyle name="20% - Énfasis4 3 2 4 2" xfId="853" xr:uid="{2F7A584D-5371-4988-A832-B14C0DC36FFB}"/>
    <cellStyle name="20% - Énfasis4 3 2 5" xfId="727" xr:uid="{4EB7751A-D06A-4CAF-9047-202EEF236D12}"/>
    <cellStyle name="20% - Énfasis4 3 3" xfId="204" xr:uid="{B6A60C81-F581-4AF9-A1C2-1449CD63A4AB}"/>
    <cellStyle name="20% - Énfasis4 3 3 2" xfId="452" xr:uid="{446D81E1-35DE-48C8-9468-DCC6D56F7B95}"/>
    <cellStyle name="20% - Énfasis4 3 3 2 2" xfId="991" xr:uid="{2A9E52D1-01BE-4023-BF4D-64CC305C8F1A}"/>
    <cellStyle name="20% - Énfasis4 3 3 3" xfId="588" xr:uid="{CE9629E7-4E42-4CDC-9073-1822C3A72F1A}"/>
    <cellStyle name="20% - Énfasis4 3 3 3 2" xfId="1125" xr:uid="{281932D4-171C-40F9-85FE-37CB9459CC04}"/>
    <cellStyle name="20% - Énfasis4 3 3 4" xfId="329" xr:uid="{9138161F-45F5-495F-BA08-E4397322F5B3}"/>
    <cellStyle name="20% - Énfasis4 3 3 4 2" xfId="871" xr:uid="{CAA44DFF-B4E9-4958-A328-A4EE8C01C981}"/>
    <cellStyle name="20% - Énfasis4 3 3 5" xfId="756" xr:uid="{9802AF22-61C9-46E9-9AC0-0461E8573345}"/>
    <cellStyle name="20% - Énfasis4 3 4" xfId="375" xr:uid="{DB4C68B5-6348-4F19-B1CA-68072385F28B}"/>
    <cellStyle name="20% - Énfasis4 3 4 2" xfId="916" xr:uid="{CB72A641-03A1-474D-8FE0-A65B0C06C9AB}"/>
    <cellStyle name="20% - Énfasis4 3 5" xfId="513" xr:uid="{1985176B-2240-4594-B8F8-8C88D953B7F6}"/>
    <cellStyle name="20% - Énfasis4 3 5 2" xfId="1050" xr:uid="{C7A886F0-8867-4CDA-82B7-3B8CD4A9B645}"/>
    <cellStyle name="20% - Énfasis4 3 6" xfId="275" xr:uid="{B0EFC18A-9E22-455E-8963-1C8F62760D17}"/>
    <cellStyle name="20% - Énfasis4 3 6 2" xfId="819" xr:uid="{392D5B93-C0AB-4224-B8B0-D1DCE0DBEFBB}"/>
    <cellStyle name="20% - Énfasis4 3 7" xfId="681" xr:uid="{5B667337-1B0B-47B8-BA27-8FFE5A6D915F}"/>
    <cellStyle name="20% - Énfasis4 4" xfId="156" xr:uid="{80A134C6-5CBB-49C4-849C-1D68BCB4B9FD}"/>
    <cellStyle name="20% - Énfasis4 4 2" xfId="404" xr:uid="{2078FB11-FCFD-4C95-8106-E7487AA485A5}"/>
    <cellStyle name="20% - Énfasis4 4 2 2" xfId="945" xr:uid="{3D281EEE-83B7-4013-B48F-DEC25389352F}"/>
    <cellStyle name="20% - Énfasis4 4 3" xfId="542" xr:uid="{69D3C467-1A7B-4A64-A0A3-6FD414C27A5D}"/>
    <cellStyle name="20% - Énfasis4 4 3 2" xfId="1079" xr:uid="{6CE6B666-19FB-42DE-A840-8A65D46D3382}"/>
    <cellStyle name="20% - Énfasis4 4 4" xfId="293" xr:uid="{D207B2B3-2E49-4DFF-99CB-CD236A8B7567}"/>
    <cellStyle name="20% - Énfasis4 4 4 2" xfId="837" xr:uid="{D325C7D0-3842-4B48-9EAB-229335DD4395}"/>
    <cellStyle name="20% - Énfasis4 4 5" xfId="710" xr:uid="{6E81BD8A-FDC9-409C-A565-231EF6BBA594}"/>
    <cellStyle name="20% - Énfasis4 5" xfId="360" xr:uid="{062462DD-2519-4631-B477-F45D1F3A0CD6}"/>
    <cellStyle name="20% - Énfasis4 5 2" xfId="901" xr:uid="{76EBFDB1-ECAB-463A-A584-3AA2BAD37F21}"/>
    <cellStyle name="20% - Énfasis4 6" xfId="497" xr:uid="{F3D2EE81-26E9-4B0C-BFEE-2B79FC494E6C}"/>
    <cellStyle name="20% - Énfasis4 6 2" xfId="1034" xr:uid="{35B2889A-E6AF-468B-9E09-65FF64E8AB68}"/>
    <cellStyle name="20% - Énfasis4 7" xfId="260" xr:uid="{61FA3A8D-D157-4D64-952F-366630580AA8}"/>
    <cellStyle name="20% - Énfasis4 7 2" xfId="804" xr:uid="{3B33D56E-BAC0-4E3F-ACD4-3E10FD551085}"/>
    <cellStyle name="20% - Énfasis4 8" xfId="665" xr:uid="{46308926-E4D0-4215-82F1-22BDEB49300D}"/>
    <cellStyle name="20% - Énfasis5" xfId="28" builtinId="46" customBuiltin="1"/>
    <cellStyle name="20% - Énfasis5 2" xfId="37" xr:uid="{ED371F10-2996-4AE7-8FBE-A246602A70EA}"/>
    <cellStyle name="20% - Énfasis5 3" xfId="115" xr:uid="{76005DDB-7B25-4289-9487-C8E68A7821B0}"/>
    <cellStyle name="20% - Énfasis5 3 2" xfId="176" xr:uid="{9FAA6776-7CC2-4B58-BE16-E5DC31D1BEFC}"/>
    <cellStyle name="20% - Énfasis5 3 2 2" xfId="424" xr:uid="{C0933BB9-9896-4644-A051-A40BF685A5DA}"/>
    <cellStyle name="20% - Énfasis5 3 2 2 2" xfId="963" xr:uid="{F30C6594-DE6A-4739-AB8E-EEB0BFE41810}"/>
    <cellStyle name="20% - Énfasis5 3 2 3" xfId="560" xr:uid="{98A286AF-BEB8-4189-97A4-022B80559EEC}"/>
    <cellStyle name="20% - Énfasis5 3 2 3 2" xfId="1097" xr:uid="{98C99FAC-6FA3-4FE7-B5E6-2177094655A2}"/>
    <cellStyle name="20% - Énfasis5 3 2 4" xfId="312" xr:uid="{CBB15E5C-30D4-4E8E-BC66-F999E2239E1D}"/>
    <cellStyle name="20% - Énfasis5 3 2 4 2" xfId="854" xr:uid="{9E8F96C3-F44E-4B33-893B-C87F4EDE5DBE}"/>
    <cellStyle name="20% - Énfasis5 3 2 5" xfId="728" xr:uid="{C1A49116-63E7-4108-9689-27FC18631A29}"/>
    <cellStyle name="20% - Énfasis5 3 3" xfId="205" xr:uid="{5F76D2E0-F116-47A8-AAF3-16BB9EB6D979}"/>
    <cellStyle name="20% - Énfasis5 3 3 2" xfId="453" xr:uid="{015F832D-6BF0-48D3-A00D-C1DDBDF2B84F}"/>
    <cellStyle name="20% - Énfasis5 3 3 2 2" xfId="992" xr:uid="{E18816F4-02A9-4426-87E2-0319CE713BEB}"/>
    <cellStyle name="20% - Énfasis5 3 3 3" xfId="589" xr:uid="{438743D4-D537-4121-B9F6-7DC7EFE0E599}"/>
    <cellStyle name="20% - Énfasis5 3 3 3 2" xfId="1126" xr:uid="{56174CFD-D85C-40CA-AB05-741F8B6BA487}"/>
    <cellStyle name="20% - Énfasis5 3 3 4" xfId="330" xr:uid="{A8F97779-675E-4468-B6B8-3E86B7802D67}"/>
    <cellStyle name="20% - Énfasis5 3 3 4 2" xfId="872" xr:uid="{1115CCB6-46D5-457A-967E-870C9A4B213C}"/>
    <cellStyle name="20% - Énfasis5 3 3 5" xfId="757" xr:uid="{4C19E422-3EB8-4DDD-9AAC-39EE48E12915}"/>
    <cellStyle name="20% - Énfasis5 3 4" xfId="376" xr:uid="{263F1416-A103-425B-AA32-DD425DBF3D44}"/>
    <cellStyle name="20% - Énfasis5 3 4 2" xfId="917" xr:uid="{B6704543-0A89-4402-A8FE-44E23BF5233D}"/>
    <cellStyle name="20% - Énfasis5 3 5" xfId="514" xr:uid="{726CEFD2-34C3-40F3-8078-21C9F83FDC65}"/>
    <cellStyle name="20% - Énfasis5 3 5 2" xfId="1051" xr:uid="{FE7C2542-ED20-4EB2-89C8-9D9A549B7533}"/>
    <cellStyle name="20% - Énfasis5 3 6" xfId="276" xr:uid="{65F985F2-437E-4519-B352-103F2B86FC8F}"/>
    <cellStyle name="20% - Énfasis5 3 6 2" xfId="820" xr:uid="{FCB26199-38A1-4AA0-8E04-242E32A86C92}"/>
    <cellStyle name="20% - Énfasis5 3 7" xfId="682" xr:uid="{8D7C0C98-65B9-49D4-83C5-B3133EBE9A6F}"/>
    <cellStyle name="20% - Énfasis5 4" xfId="157" xr:uid="{B72CCFF5-B755-4005-806C-4FD4A2A2BBE9}"/>
    <cellStyle name="20% - Énfasis5 4 2" xfId="405" xr:uid="{C1DE2FAA-07D8-474E-9EF4-10251829A32D}"/>
    <cellStyle name="20% - Énfasis5 4 2 2" xfId="946" xr:uid="{AFE58084-EAAB-41F9-B308-77C79061894C}"/>
    <cellStyle name="20% - Énfasis5 4 3" xfId="543" xr:uid="{687E9DAB-A2E7-42A9-8EA6-FC254A26FF56}"/>
    <cellStyle name="20% - Énfasis5 4 3 2" xfId="1080" xr:uid="{C07F31D7-A575-4CDF-BF3C-517D58E9F907}"/>
    <cellStyle name="20% - Énfasis5 4 4" xfId="294" xr:uid="{9E70ADA7-6721-4D4A-BFCA-E320485596D3}"/>
    <cellStyle name="20% - Énfasis5 4 4 2" xfId="838" xr:uid="{D64779EA-988D-4C31-8E67-78A11EDC8D63}"/>
    <cellStyle name="20% - Énfasis5 4 5" xfId="711" xr:uid="{CB3F8B93-BBBF-423E-BD24-70A17903BFE3}"/>
    <cellStyle name="20% - Énfasis5 5" xfId="361" xr:uid="{44A157D7-8789-40A0-BB04-A3D8E9D137F4}"/>
    <cellStyle name="20% - Énfasis5 5 2" xfId="902" xr:uid="{C6BB4760-B29C-4233-9281-A8CC3B9F2A56}"/>
    <cellStyle name="20% - Énfasis5 6" xfId="498" xr:uid="{62D46A51-DC58-43B6-B8EE-5E76DC98F12C}"/>
    <cellStyle name="20% - Énfasis5 6 2" xfId="1035" xr:uid="{E2A78C69-7655-4D44-980B-C049683C69BA}"/>
    <cellStyle name="20% - Énfasis5 7" xfId="261" xr:uid="{811820B0-B5EF-4C00-95BD-D5507F779127}"/>
    <cellStyle name="20% - Énfasis5 7 2" xfId="805" xr:uid="{035B7126-EB24-47DA-B624-C3C67C47FE3C}"/>
    <cellStyle name="20% - Énfasis5 8" xfId="666" xr:uid="{95D5CFFA-FA12-488E-96DA-C65A0AB242E2}"/>
    <cellStyle name="20% - Énfasis6" xfId="31" builtinId="50" customBuiltin="1"/>
    <cellStyle name="20% - Énfasis6 2" xfId="38" xr:uid="{BF59AC43-B766-4A4A-951A-237B967F4CAC}"/>
    <cellStyle name="20% - Énfasis6 3" xfId="116" xr:uid="{9FF5928B-214E-4316-9E66-5B9F71B5652C}"/>
    <cellStyle name="20% - Énfasis6 3 2" xfId="177" xr:uid="{A9544090-607A-45C6-A354-48F34B99ADC7}"/>
    <cellStyle name="20% - Énfasis6 3 2 2" xfId="425" xr:uid="{F54C4BD2-5069-49F9-A6ED-377B9426D16D}"/>
    <cellStyle name="20% - Énfasis6 3 2 2 2" xfId="964" xr:uid="{C0D57BBE-2684-4B86-8C59-7E144A97B9AB}"/>
    <cellStyle name="20% - Énfasis6 3 2 3" xfId="561" xr:uid="{9CA19FC7-ADE5-4DAC-AD27-F0E328D9ED9D}"/>
    <cellStyle name="20% - Énfasis6 3 2 3 2" xfId="1098" xr:uid="{C622BDFE-2310-4DD7-BD4F-C0C587E7A61F}"/>
    <cellStyle name="20% - Énfasis6 3 2 4" xfId="313" xr:uid="{3CDBBA2B-1D53-40F8-A436-C5E81710EDAB}"/>
    <cellStyle name="20% - Énfasis6 3 2 4 2" xfId="855" xr:uid="{17DCD7D5-DA61-4EAC-94BF-73260C34A0C5}"/>
    <cellStyle name="20% - Énfasis6 3 2 5" xfId="729" xr:uid="{13CB55A5-E19D-40C6-91DA-8DC3A0C4AB27}"/>
    <cellStyle name="20% - Énfasis6 3 3" xfId="206" xr:uid="{CE2A3605-40FF-4734-A072-6406E6382C26}"/>
    <cellStyle name="20% - Énfasis6 3 3 2" xfId="454" xr:uid="{66BC9492-DED5-41E3-B77B-F82411E28124}"/>
    <cellStyle name="20% - Énfasis6 3 3 2 2" xfId="993" xr:uid="{9ED6A0EC-C75F-49D3-BA66-D002CBA7A6DC}"/>
    <cellStyle name="20% - Énfasis6 3 3 3" xfId="590" xr:uid="{CF5BCD33-FE18-4402-B910-F86BC72BCFD4}"/>
    <cellStyle name="20% - Énfasis6 3 3 3 2" xfId="1127" xr:uid="{62F91495-2C09-4A50-B00C-255FE5BD86DF}"/>
    <cellStyle name="20% - Énfasis6 3 3 4" xfId="331" xr:uid="{12BFBC3B-F4E5-4550-9B81-348E0A760857}"/>
    <cellStyle name="20% - Énfasis6 3 3 4 2" xfId="873" xr:uid="{F74542E9-4F6B-4B8B-A52F-D11D333669EA}"/>
    <cellStyle name="20% - Énfasis6 3 3 5" xfId="758" xr:uid="{FA2FDBD0-43D9-4E8F-94FA-F3300674B80E}"/>
    <cellStyle name="20% - Énfasis6 3 4" xfId="377" xr:uid="{8447C345-A56D-41C1-8778-3CDC1B376AD9}"/>
    <cellStyle name="20% - Énfasis6 3 4 2" xfId="918" xr:uid="{A7CA3B97-1D43-4305-8B54-88CED501D0FF}"/>
    <cellStyle name="20% - Énfasis6 3 5" xfId="515" xr:uid="{74094193-0D0C-4594-AF83-0DF4CB811427}"/>
    <cellStyle name="20% - Énfasis6 3 5 2" xfId="1052" xr:uid="{ACC8F9E7-EE0A-4065-B7A1-FBC3417852C5}"/>
    <cellStyle name="20% - Énfasis6 3 6" xfId="277" xr:uid="{B0366793-ED44-484F-8F3E-B33E288FC190}"/>
    <cellStyle name="20% - Énfasis6 3 6 2" xfId="821" xr:uid="{8931058C-9334-4123-97CC-194267BF5FE5}"/>
    <cellStyle name="20% - Énfasis6 3 7" xfId="683" xr:uid="{47C2B6D1-60A4-4B73-89B4-C6CDC3C2C6D9}"/>
    <cellStyle name="20% - Énfasis6 4" xfId="158" xr:uid="{33A85A9A-4858-4AED-ACD6-8FED76E7E129}"/>
    <cellStyle name="20% - Énfasis6 4 2" xfId="406" xr:uid="{0684DDDE-1F53-47CB-A50B-4D0DAB110E0C}"/>
    <cellStyle name="20% - Énfasis6 4 2 2" xfId="947" xr:uid="{93A31F12-0177-4C4F-80EC-17AC82A0060F}"/>
    <cellStyle name="20% - Énfasis6 4 3" xfId="544" xr:uid="{D9818386-9FB1-4BF5-813C-E57FCB80950B}"/>
    <cellStyle name="20% - Énfasis6 4 3 2" xfId="1081" xr:uid="{4BE14D81-4C6E-4FBA-AC95-2323DF0C1FD7}"/>
    <cellStyle name="20% - Énfasis6 4 4" xfId="295" xr:uid="{9C1B3BFE-EC8E-4061-951D-52C51FA2C9F4}"/>
    <cellStyle name="20% - Énfasis6 4 4 2" xfId="839" xr:uid="{1346BB2E-046D-4146-9F63-9DAA84512030}"/>
    <cellStyle name="20% - Énfasis6 4 5" xfId="712" xr:uid="{4B16D259-51B0-4395-9756-17333EEB0F24}"/>
    <cellStyle name="20% - Énfasis6 5" xfId="362" xr:uid="{819999E0-2B60-4AB7-9B02-263B2B32535B}"/>
    <cellStyle name="20% - Énfasis6 5 2" xfId="903" xr:uid="{570C75F0-C6F4-4C22-820F-92A075D25C4B}"/>
    <cellStyle name="20% - Énfasis6 6" xfId="499" xr:uid="{8005037B-3500-4C2D-A066-AED58C401496}"/>
    <cellStyle name="20% - Énfasis6 6 2" xfId="1036" xr:uid="{396D2F44-9B5B-4F63-8768-6862E5C4CA9B}"/>
    <cellStyle name="20% - Énfasis6 7" xfId="262" xr:uid="{769C48B6-7F21-45EE-B747-6E4561EDA723}"/>
    <cellStyle name="20% - Énfasis6 7 2" xfId="806" xr:uid="{DB44C2B9-966C-4239-BED8-AF578F371A23}"/>
    <cellStyle name="20% - Énfasis6 8" xfId="667" xr:uid="{0223A3B2-5EAD-43F7-88A5-47790796031C}"/>
    <cellStyle name="40% - Énfasis1" xfId="17" builtinId="31" customBuiltin="1"/>
    <cellStyle name="40% - Énfasis1 2" xfId="39" xr:uid="{2A22AAD3-ADD5-435D-A383-183AF072C2D0}"/>
    <cellStyle name="40% - Énfasis1 3" xfId="117" xr:uid="{1B5E5A13-9BFC-4A26-98E1-0777E74AFA16}"/>
    <cellStyle name="40% - Énfasis1 3 2" xfId="178" xr:uid="{282F6703-6333-479C-AC66-FE179E0F16F7}"/>
    <cellStyle name="40% - Énfasis1 3 2 2" xfId="426" xr:uid="{8D9BC99D-6F80-41EF-90F7-2E08FCE6E613}"/>
    <cellStyle name="40% - Énfasis1 3 2 2 2" xfId="965" xr:uid="{B3D0D87A-A356-48DD-8EE8-DAA38A125769}"/>
    <cellStyle name="40% - Énfasis1 3 2 3" xfId="562" xr:uid="{1C9AC5F1-54F9-428C-9F73-4875240C9E99}"/>
    <cellStyle name="40% - Énfasis1 3 2 3 2" xfId="1099" xr:uid="{0F112882-747E-4766-8592-0F40DA3AD1BB}"/>
    <cellStyle name="40% - Énfasis1 3 2 4" xfId="314" xr:uid="{12516E2E-AE67-4078-AC64-B32E950C261A}"/>
    <cellStyle name="40% - Énfasis1 3 2 4 2" xfId="856" xr:uid="{7EA95741-3489-4C3D-A204-4412A21C8AEA}"/>
    <cellStyle name="40% - Énfasis1 3 2 5" xfId="730" xr:uid="{A60FC887-E3EE-4F84-9D7D-B41B2A137B88}"/>
    <cellStyle name="40% - Énfasis1 3 3" xfId="207" xr:uid="{20B3BDEC-3585-4C48-BE0E-8C428CE77506}"/>
    <cellStyle name="40% - Énfasis1 3 3 2" xfId="455" xr:uid="{34B70263-D5D1-45CA-978C-4A1352B885AA}"/>
    <cellStyle name="40% - Énfasis1 3 3 2 2" xfId="994" xr:uid="{171862AE-5C6F-454D-A791-EB86044AAE22}"/>
    <cellStyle name="40% - Énfasis1 3 3 3" xfId="591" xr:uid="{10CF1000-2A51-41F2-808A-771369211AF1}"/>
    <cellStyle name="40% - Énfasis1 3 3 3 2" xfId="1128" xr:uid="{6A311D18-6A10-49CF-A9CE-A085C0456E4F}"/>
    <cellStyle name="40% - Énfasis1 3 3 4" xfId="332" xr:uid="{807FAF37-B576-429E-8E3D-C1CBEE3D1AC2}"/>
    <cellStyle name="40% - Énfasis1 3 3 4 2" xfId="874" xr:uid="{321F7833-D460-4177-AE07-A0DA93580994}"/>
    <cellStyle name="40% - Énfasis1 3 3 5" xfId="759" xr:uid="{54D469FC-A2A3-4FE6-B3AD-4113CBC7DEF1}"/>
    <cellStyle name="40% - Énfasis1 3 4" xfId="378" xr:uid="{1CD9D610-2DD8-47E0-8DEB-C214572C70A9}"/>
    <cellStyle name="40% - Énfasis1 3 4 2" xfId="919" xr:uid="{EFB55FFD-982A-4EF6-BFB7-DD0E992B29EA}"/>
    <cellStyle name="40% - Énfasis1 3 5" xfId="516" xr:uid="{4153A41E-A92D-4154-9B84-7191A3B3E478}"/>
    <cellStyle name="40% - Énfasis1 3 5 2" xfId="1053" xr:uid="{0D4643F4-76EA-4BBB-8CFC-4BBE812A2BF8}"/>
    <cellStyle name="40% - Énfasis1 3 6" xfId="278" xr:uid="{60C4BDEE-79B3-46E1-A349-71C5AD8E5358}"/>
    <cellStyle name="40% - Énfasis1 3 6 2" xfId="822" xr:uid="{6C736736-5EC5-42AE-AEF5-3F31DC62A5D3}"/>
    <cellStyle name="40% - Énfasis1 3 7" xfId="684" xr:uid="{BFE300EC-F22D-467E-82E2-96591DB1AE2A}"/>
    <cellStyle name="40% - Énfasis1 4" xfId="159" xr:uid="{FCEE1427-50E8-4F07-ADD7-2DB4AAE4ABD9}"/>
    <cellStyle name="40% - Énfasis1 4 2" xfId="407" xr:uid="{577AE509-87E0-413C-A880-C0D2523CE4A0}"/>
    <cellStyle name="40% - Énfasis1 4 2 2" xfId="948" xr:uid="{FD5BA534-B7A1-4F96-A91F-5CC615A4BA1A}"/>
    <cellStyle name="40% - Énfasis1 4 3" xfId="545" xr:uid="{53BFF9AE-D3D5-4E57-BABE-11BFC1EC7A48}"/>
    <cellStyle name="40% - Énfasis1 4 3 2" xfId="1082" xr:uid="{7AA4680A-5E22-4074-8749-291C4E03B245}"/>
    <cellStyle name="40% - Énfasis1 4 4" xfId="296" xr:uid="{2E7C1972-6B76-4511-BC10-BB67516A3DF3}"/>
    <cellStyle name="40% - Énfasis1 4 4 2" xfId="840" xr:uid="{93DE925C-ACA9-4120-AC9F-812BD3585269}"/>
    <cellStyle name="40% - Énfasis1 4 5" xfId="713" xr:uid="{4960C0BD-E20E-4817-B0B1-58D8C82A79E2}"/>
    <cellStyle name="40% - Énfasis1 5" xfId="363" xr:uid="{6CD0831D-005D-4384-A32D-300992F79A2D}"/>
    <cellStyle name="40% - Énfasis1 5 2" xfId="904" xr:uid="{3590841C-49B5-4FF0-AD49-8E37FD63B601}"/>
    <cellStyle name="40% - Énfasis1 6" xfId="500" xr:uid="{A4EC8B99-B531-436E-9C57-D4229D3BB8DB}"/>
    <cellStyle name="40% - Énfasis1 6 2" xfId="1037" xr:uid="{0860FD4E-8BE0-4B13-9CC3-6197B5B1ADA1}"/>
    <cellStyle name="40% - Énfasis1 7" xfId="263" xr:uid="{F08B9801-A46B-48AF-9B0D-48126A86F796}"/>
    <cellStyle name="40% - Énfasis1 7 2" xfId="807" xr:uid="{8F346949-5542-44A0-88E5-1C34C6D1221E}"/>
    <cellStyle name="40% - Énfasis1 8" xfId="668" xr:uid="{6000E613-FA18-474C-95E7-3308FF507B3A}"/>
    <cellStyle name="40% - Énfasis2" xfId="20" builtinId="35" customBuiltin="1"/>
    <cellStyle name="40% - Énfasis2 2" xfId="40" xr:uid="{B9E1CBEF-00CD-428F-9EC8-960B43557C2E}"/>
    <cellStyle name="40% - Énfasis2 3" xfId="118" xr:uid="{0A05938D-AB14-45D5-9808-703C85BF7C96}"/>
    <cellStyle name="40% - Énfasis2 3 2" xfId="179" xr:uid="{97478166-F9F4-4BED-903C-D3B52DC6B57F}"/>
    <cellStyle name="40% - Énfasis2 3 2 2" xfId="427" xr:uid="{90D7AFA2-1A97-46CE-918F-EE15A4C39BEA}"/>
    <cellStyle name="40% - Énfasis2 3 2 2 2" xfId="966" xr:uid="{36389679-BD8B-45F1-96A6-81FA6C9061C5}"/>
    <cellStyle name="40% - Énfasis2 3 2 3" xfId="563" xr:uid="{03F422FE-B73C-4D9F-ADD0-EC095B7F366E}"/>
    <cellStyle name="40% - Énfasis2 3 2 3 2" xfId="1100" xr:uid="{1C93AF0C-0483-44D4-ACD0-5CEB2B1B1E64}"/>
    <cellStyle name="40% - Énfasis2 3 2 4" xfId="315" xr:uid="{19262E93-06F8-42AC-BB6D-05B76E946DEA}"/>
    <cellStyle name="40% - Énfasis2 3 2 4 2" xfId="857" xr:uid="{79E4E309-0618-4904-9167-2DCA475570E2}"/>
    <cellStyle name="40% - Énfasis2 3 2 5" xfId="731" xr:uid="{833F3797-28CD-4FAB-B133-8AE6CCF91633}"/>
    <cellStyle name="40% - Énfasis2 3 3" xfId="208" xr:uid="{A9BAEB92-7239-4E92-A688-9EFA6B28EC29}"/>
    <cellStyle name="40% - Énfasis2 3 3 2" xfId="456" xr:uid="{19AB1349-3261-4A43-A1A9-B996AF515026}"/>
    <cellStyle name="40% - Énfasis2 3 3 2 2" xfId="995" xr:uid="{534FE7C0-A75E-45AE-AE3F-E9A532154C96}"/>
    <cellStyle name="40% - Énfasis2 3 3 3" xfId="592" xr:uid="{C7B0A9FB-A67B-443D-AA3A-F45D21561D45}"/>
    <cellStyle name="40% - Énfasis2 3 3 3 2" xfId="1129" xr:uid="{D2DE1CD2-A28A-498E-BA4E-CCDBABCC37CC}"/>
    <cellStyle name="40% - Énfasis2 3 3 4" xfId="333" xr:uid="{1C1C03D3-5552-4BA9-8040-5D908D74167F}"/>
    <cellStyle name="40% - Énfasis2 3 3 4 2" xfId="875" xr:uid="{BA0D7C13-6102-41F9-A6E0-709AB6AA8CA3}"/>
    <cellStyle name="40% - Énfasis2 3 3 5" xfId="760" xr:uid="{E1590262-A52B-4342-8BE7-8680859CC015}"/>
    <cellStyle name="40% - Énfasis2 3 4" xfId="379" xr:uid="{4EADE45A-6698-47E9-9AA1-79918B290E24}"/>
    <cellStyle name="40% - Énfasis2 3 4 2" xfId="920" xr:uid="{FDE30BBD-2908-4914-8B5B-6078A28B66D1}"/>
    <cellStyle name="40% - Énfasis2 3 5" xfId="517" xr:uid="{45CFEC87-2AD1-4E9B-8AA9-E2FB8EA1E278}"/>
    <cellStyle name="40% - Énfasis2 3 5 2" xfId="1054" xr:uid="{ABA5EDF5-DD65-48FD-B8A0-7F9818EFC363}"/>
    <cellStyle name="40% - Énfasis2 3 6" xfId="279" xr:uid="{B088716C-F888-4EAF-BF79-86307295F9EC}"/>
    <cellStyle name="40% - Énfasis2 3 6 2" xfId="823" xr:uid="{AB0429A0-ABA6-47CB-BA80-F70EB104D6E0}"/>
    <cellStyle name="40% - Énfasis2 3 7" xfId="685" xr:uid="{F37C5998-B989-40B6-9A26-8FBD4BD7FC42}"/>
    <cellStyle name="40% - Énfasis2 4" xfId="160" xr:uid="{17920B9F-4E14-488F-9E30-F514B60A240F}"/>
    <cellStyle name="40% - Énfasis2 4 2" xfId="408" xr:uid="{D66E2DE7-D94F-48E0-AE7C-A9F4E1EE425C}"/>
    <cellStyle name="40% - Énfasis2 4 2 2" xfId="949" xr:uid="{FA7A7840-CAE1-4E3B-A1F0-3D7AAE4AFCB3}"/>
    <cellStyle name="40% - Énfasis2 4 3" xfId="546" xr:uid="{84F4577C-58C5-44F7-936D-30067D7AB8BC}"/>
    <cellStyle name="40% - Énfasis2 4 3 2" xfId="1083" xr:uid="{871BB9F9-6FFA-4571-88E5-E132B1BE4805}"/>
    <cellStyle name="40% - Énfasis2 4 4" xfId="297" xr:uid="{E182BC63-DE97-4211-9884-711DE6EA7997}"/>
    <cellStyle name="40% - Énfasis2 4 4 2" xfId="841" xr:uid="{4A58C670-1D81-49DA-B98B-00AC3947F6C6}"/>
    <cellStyle name="40% - Énfasis2 4 5" xfId="714" xr:uid="{06F753C0-EDE7-47B8-9291-FA42ADC95ED3}"/>
    <cellStyle name="40% - Énfasis2 5" xfId="364" xr:uid="{430DE379-F701-462B-8420-4322B6062B38}"/>
    <cellStyle name="40% - Énfasis2 5 2" xfId="905" xr:uid="{407CB28A-A9C6-4938-AD31-B2E8F94F4874}"/>
    <cellStyle name="40% - Énfasis2 6" xfId="501" xr:uid="{E51EE5DC-7556-4A5C-B79E-5EBC3F761A0C}"/>
    <cellStyle name="40% - Énfasis2 6 2" xfId="1038" xr:uid="{94F18D8E-DA4D-4BD8-8104-70877B8773C7}"/>
    <cellStyle name="40% - Énfasis2 7" xfId="264" xr:uid="{53A653BE-1C63-453C-A1C6-96C49A210528}"/>
    <cellStyle name="40% - Énfasis2 7 2" xfId="808" xr:uid="{A9A1AB2B-D62C-4449-A119-65CAF5E559E1}"/>
    <cellStyle name="40% - Énfasis2 8" xfId="669" xr:uid="{78FA40F5-2E46-4254-8F82-BA3A6548D480}"/>
    <cellStyle name="40% - Énfasis3" xfId="23" builtinId="39" customBuiltin="1"/>
    <cellStyle name="40% - Énfasis3 2" xfId="41" xr:uid="{8A9233DB-F573-4BED-ABA7-653C0AA9BD67}"/>
    <cellStyle name="40% - Énfasis3 3" xfId="119" xr:uid="{AC5BEF4C-A300-49BA-AF05-0B9EEB9B673F}"/>
    <cellStyle name="40% - Énfasis3 3 2" xfId="180" xr:uid="{1975D00D-F4FE-4048-8F19-9627E5EA17F7}"/>
    <cellStyle name="40% - Énfasis3 3 2 2" xfId="428" xr:uid="{50B4810F-CDE4-4224-8A70-0799FA50A541}"/>
    <cellStyle name="40% - Énfasis3 3 2 2 2" xfId="967" xr:uid="{49D94559-F969-44B2-8C40-B7932C9C0050}"/>
    <cellStyle name="40% - Énfasis3 3 2 3" xfId="564" xr:uid="{CA6004A2-7941-447D-BA9C-89B3CE3037F2}"/>
    <cellStyle name="40% - Énfasis3 3 2 3 2" xfId="1101" xr:uid="{2473F0FC-FF5B-48A3-B3ED-A5E6F2B53C2A}"/>
    <cellStyle name="40% - Énfasis3 3 2 4" xfId="316" xr:uid="{0BBB99AA-69D9-4B21-9567-B8F7A908CD81}"/>
    <cellStyle name="40% - Énfasis3 3 2 4 2" xfId="858" xr:uid="{1045BD5D-5A08-435C-A32C-71423F03196F}"/>
    <cellStyle name="40% - Énfasis3 3 2 5" xfId="732" xr:uid="{B98F4B21-BCA4-40F9-A987-1E3A01D3A394}"/>
    <cellStyle name="40% - Énfasis3 3 3" xfId="209" xr:uid="{8D0A8076-F63B-419F-8889-5A1F09C8FEDE}"/>
    <cellStyle name="40% - Énfasis3 3 3 2" xfId="457" xr:uid="{0E7788E4-BBFF-4CDE-9CA8-7C305637EF22}"/>
    <cellStyle name="40% - Énfasis3 3 3 2 2" xfId="996" xr:uid="{AE88F78A-9A48-4EF7-9516-F4CEF036070F}"/>
    <cellStyle name="40% - Énfasis3 3 3 3" xfId="593" xr:uid="{F51F7815-F78A-4E25-8459-C02032FF0E18}"/>
    <cellStyle name="40% - Énfasis3 3 3 3 2" xfId="1130" xr:uid="{E5C75649-3C47-414B-8DA9-52EFCD313FD5}"/>
    <cellStyle name="40% - Énfasis3 3 3 4" xfId="334" xr:uid="{C9DBD882-2EF6-47CF-BC65-D8E777EEF910}"/>
    <cellStyle name="40% - Énfasis3 3 3 4 2" xfId="876" xr:uid="{12EF4058-0CDB-48A3-B2C0-0EC3466C72C3}"/>
    <cellStyle name="40% - Énfasis3 3 3 5" xfId="761" xr:uid="{0DF003C8-6968-4F7D-86D4-CA1B7C21C77B}"/>
    <cellStyle name="40% - Énfasis3 3 4" xfId="380" xr:uid="{FF103C6C-2C67-426E-8585-64FECB6DE5B4}"/>
    <cellStyle name="40% - Énfasis3 3 4 2" xfId="921" xr:uid="{D9D38325-2907-46DB-87CA-92EE8631E2BF}"/>
    <cellStyle name="40% - Énfasis3 3 5" xfId="518" xr:uid="{7A5CB9FA-275C-4D14-8391-56C30B367C1A}"/>
    <cellStyle name="40% - Énfasis3 3 5 2" xfId="1055" xr:uid="{B6FFDEB7-00C3-4E22-ACC3-3E50C1FF7BBA}"/>
    <cellStyle name="40% - Énfasis3 3 6" xfId="280" xr:uid="{D3E5C1D8-63C5-4FCB-BA14-24A8FDE877A2}"/>
    <cellStyle name="40% - Énfasis3 3 6 2" xfId="824" xr:uid="{D170F7E0-6125-4EB0-8423-8A58F0BAF7C4}"/>
    <cellStyle name="40% - Énfasis3 3 7" xfId="686" xr:uid="{53ABB793-A6EA-44E0-9863-E4A17EAD63C9}"/>
    <cellStyle name="40% - Énfasis3 4" xfId="161" xr:uid="{DF43B55E-6D90-4CF6-9056-B9591B8E0E87}"/>
    <cellStyle name="40% - Énfasis3 4 2" xfId="409" xr:uid="{5AAD7026-2FB4-4F24-9F8A-E91CB58137E0}"/>
    <cellStyle name="40% - Énfasis3 4 2 2" xfId="950" xr:uid="{D45EEC69-C9EE-4548-BAA0-A80ED22ADABC}"/>
    <cellStyle name="40% - Énfasis3 4 3" xfId="547" xr:uid="{17077C56-1AC8-4724-A9E4-B30AE2CECA9E}"/>
    <cellStyle name="40% - Énfasis3 4 3 2" xfId="1084" xr:uid="{D707185A-1CDC-4EFA-9AC2-9FCEB4E17A44}"/>
    <cellStyle name="40% - Énfasis3 4 4" xfId="298" xr:uid="{227E2DD4-0D10-4ECC-A1E8-54C049A33922}"/>
    <cellStyle name="40% - Énfasis3 4 4 2" xfId="842" xr:uid="{2355153E-3A38-4376-9F68-1C20452960D2}"/>
    <cellStyle name="40% - Énfasis3 4 5" xfId="715" xr:uid="{E06CE3C2-CDFA-4B06-9927-CFAEE6F907D4}"/>
    <cellStyle name="40% - Énfasis3 5" xfId="365" xr:uid="{ED651A28-9748-4F34-8CC7-57AE81639ADC}"/>
    <cellStyle name="40% - Énfasis3 5 2" xfId="906" xr:uid="{E73EBBE3-EB61-46E5-84E1-46530B5C8195}"/>
    <cellStyle name="40% - Énfasis3 6" xfId="502" xr:uid="{34EE661B-E6E6-4D75-BC71-B8534305F381}"/>
    <cellStyle name="40% - Énfasis3 6 2" xfId="1039" xr:uid="{6B228A2E-7C90-4A00-9CC5-24331EF8177E}"/>
    <cellStyle name="40% - Énfasis3 7" xfId="265" xr:uid="{EF99C486-A199-4A50-AF69-9326C6EA7BAD}"/>
    <cellStyle name="40% - Énfasis3 7 2" xfId="809" xr:uid="{B9999F8A-CD3C-4893-85AD-7DE25CB4FBDC}"/>
    <cellStyle name="40% - Énfasis3 8" xfId="670" xr:uid="{79ACC748-B7BB-46B7-9F3E-1AE4E3FA50FC}"/>
    <cellStyle name="40% - Énfasis4" xfId="26" builtinId="43" customBuiltin="1"/>
    <cellStyle name="40% - Énfasis4 2" xfId="42" xr:uid="{4EEDCB57-46F9-491F-B27F-10794696E297}"/>
    <cellStyle name="40% - Énfasis4 3" xfId="120" xr:uid="{B054EFE0-EBA7-4667-B563-8D8A33355955}"/>
    <cellStyle name="40% - Énfasis4 3 2" xfId="181" xr:uid="{F02B7D02-5A87-4769-A547-99CDE5FE5A8D}"/>
    <cellStyle name="40% - Énfasis4 3 2 2" xfId="429" xr:uid="{C5CAC9CF-04B9-45C8-AEA9-D1828B2FF171}"/>
    <cellStyle name="40% - Énfasis4 3 2 2 2" xfId="968" xr:uid="{A698AD16-BC95-44EC-8EE0-ADE419814FD5}"/>
    <cellStyle name="40% - Énfasis4 3 2 3" xfId="565" xr:uid="{DB87CD9C-A672-4421-8532-B347FE0E2135}"/>
    <cellStyle name="40% - Énfasis4 3 2 3 2" xfId="1102" xr:uid="{3FBBD945-A8A6-4FF5-BFAC-76D4FDE84AAA}"/>
    <cellStyle name="40% - Énfasis4 3 2 4" xfId="317" xr:uid="{D04B7256-4F55-4EAB-A6B8-B8859FF2F04B}"/>
    <cellStyle name="40% - Énfasis4 3 2 4 2" xfId="859" xr:uid="{AB686285-FCAD-48E9-8CA0-384EB32173F0}"/>
    <cellStyle name="40% - Énfasis4 3 2 5" xfId="733" xr:uid="{BB5CB0AC-B8A2-40F0-B4AC-F90823AABC46}"/>
    <cellStyle name="40% - Énfasis4 3 3" xfId="210" xr:uid="{7EBE3D18-3163-4982-9EE1-C73CCDD416C0}"/>
    <cellStyle name="40% - Énfasis4 3 3 2" xfId="458" xr:uid="{7BC398B7-4B57-4B06-B6E0-4B0CCB89CED8}"/>
    <cellStyle name="40% - Énfasis4 3 3 2 2" xfId="997" xr:uid="{747824EC-5232-4E7B-B013-548FD3B97768}"/>
    <cellStyle name="40% - Énfasis4 3 3 3" xfId="594" xr:uid="{E1A7C8B5-851F-4138-97C9-9A2B6ABB933B}"/>
    <cellStyle name="40% - Énfasis4 3 3 3 2" xfId="1131" xr:uid="{D33EEE23-2E33-4C91-A94E-C71D0EE6657E}"/>
    <cellStyle name="40% - Énfasis4 3 3 4" xfId="335" xr:uid="{9379DC5C-F751-4080-8D05-73D1E3B62C13}"/>
    <cellStyle name="40% - Énfasis4 3 3 4 2" xfId="877" xr:uid="{66711C53-A50C-460D-979A-A3BDB96FDF78}"/>
    <cellStyle name="40% - Énfasis4 3 3 5" xfId="762" xr:uid="{CC014CD7-91B1-4332-BDA3-F74E120E35C4}"/>
    <cellStyle name="40% - Énfasis4 3 4" xfId="381" xr:uid="{E10ED303-F638-4D45-B5DA-F3A1B356A966}"/>
    <cellStyle name="40% - Énfasis4 3 4 2" xfId="922" xr:uid="{4E722E9F-9043-40BF-A9B8-3CE41FB0B9B8}"/>
    <cellStyle name="40% - Énfasis4 3 5" xfId="519" xr:uid="{9700D136-44E8-4FB0-A702-B02A32C3C286}"/>
    <cellStyle name="40% - Énfasis4 3 5 2" xfId="1056" xr:uid="{44BC92E5-5FB0-4AD7-BF41-0878C29E7CDF}"/>
    <cellStyle name="40% - Énfasis4 3 6" xfId="281" xr:uid="{4BA58020-0E0E-4CEB-A382-DA13F8112EE7}"/>
    <cellStyle name="40% - Énfasis4 3 6 2" xfId="825" xr:uid="{F17C57E2-6FD6-48AA-9810-5F72FAAAC1F5}"/>
    <cellStyle name="40% - Énfasis4 3 7" xfId="687" xr:uid="{ADE01EEE-27FA-454E-B8F4-C6C8A7444547}"/>
    <cellStyle name="40% - Énfasis4 4" xfId="162" xr:uid="{0EC66FBB-875D-49FC-88CD-8343E50F855F}"/>
    <cellStyle name="40% - Énfasis4 4 2" xfId="410" xr:uid="{BB8EFAC3-7052-41D0-B7D8-C7F89B21CE44}"/>
    <cellStyle name="40% - Énfasis4 4 2 2" xfId="951" xr:uid="{F7252F78-15E6-4893-91BA-F042B616ABBB}"/>
    <cellStyle name="40% - Énfasis4 4 3" xfId="548" xr:uid="{8982AE9D-C22D-4E0B-B757-3A6C644B34CF}"/>
    <cellStyle name="40% - Énfasis4 4 3 2" xfId="1085" xr:uid="{3DE5B295-EFA8-4124-87F4-C58EFBF43B84}"/>
    <cellStyle name="40% - Énfasis4 4 4" xfId="299" xr:uid="{09AE4485-12E0-414D-A701-EF67619B09B5}"/>
    <cellStyle name="40% - Énfasis4 4 4 2" xfId="843" xr:uid="{E347788B-3FC1-403D-BBF6-A2359A24CE3D}"/>
    <cellStyle name="40% - Énfasis4 4 5" xfId="716" xr:uid="{D10C00AD-6111-4E0E-8AF7-B71E4653726C}"/>
    <cellStyle name="40% - Énfasis4 5" xfId="366" xr:uid="{CBA0BBAC-6A26-41C4-B4C9-94F9D4986925}"/>
    <cellStyle name="40% - Énfasis4 5 2" xfId="907" xr:uid="{8FA05062-185C-4529-9AB9-A3BF69B993B5}"/>
    <cellStyle name="40% - Énfasis4 6" xfId="503" xr:uid="{F77555A7-2918-4F6F-A801-74FE0C4754EF}"/>
    <cellStyle name="40% - Énfasis4 6 2" xfId="1040" xr:uid="{08775232-0847-4E3A-8A34-79E44414E818}"/>
    <cellStyle name="40% - Énfasis4 7" xfId="266" xr:uid="{B9435051-483C-401E-BBDF-F917D268160C}"/>
    <cellStyle name="40% - Énfasis4 7 2" xfId="810" xr:uid="{69AAB729-2899-42DD-84CC-6A4E7A54D958}"/>
    <cellStyle name="40% - Énfasis4 8" xfId="671" xr:uid="{366FEF3A-26AE-43C5-B2D2-FCB372082089}"/>
    <cellStyle name="40% - Énfasis5" xfId="29" builtinId="47" customBuiltin="1"/>
    <cellStyle name="40% - Énfasis5 2" xfId="43" xr:uid="{DFE4F56D-C12F-44FC-AD74-D3152F849FED}"/>
    <cellStyle name="40% - Énfasis5 3" xfId="121" xr:uid="{9684E95D-53D6-4C1E-A3B8-46A499825DE2}"/>
    <cellStyle name="40% - Énfasis5 3 2" xfId="182" xr:uid="{32217305-8C76-4B3B-AB3D-1A4C7BB290ED}"/>
    <cellStyle name="40% - Énfasis5 3 2 2" xfId="430" xr:uid="{34E2931B-94C8-4FE3-974C-921076A73281}"/>
    <cellStyle name="40% - Énfasis5 3 2 2 2" xfId="969" xr:uid="{5BA55E19-2252-482F-AEAF-EC63BDE12E37}"/>
    <cellStyle name="40% - Énfasis5 3 2 3" xfId="566" xr:uid="{63912E85-B463-4F1D-96D6-0E89690C36F9}"/>
    <cellStyle name="40% - Énfasis5 3 2 3 2" xfId="1103" xr:uid="{031B6B55-B5CB-435D-BEF1-20ABD31A84BE}"/>
    <cellStyle name="40% - Énfasis5 3 2 4" xfId="318" xr:uid="{116E7069-B7B3-4A52-A134-31CC61416E36}"/>
    <cellStyle name="40% - Énfasis5 3 2 4 2" xfId="860" xr:uid="{71CF2B11-0C04-4C3D-AF11-7F085E44665A}"/>
    <cellStyle name="40% - Énfasis5 3 2 5" xfId="734" xr:uid="{8E46B577-835C-4D43-9DE9-FCC52380B1A4}"/>
    <cellStyle name="40% - Énfasis5 3 3" xfId="211" xr:uid="{FB2E9EC2-46A2-4671-AA5C-DAAC4622570D}"/>
    <cellStyle name="40% - Énfasis5 3 3 2" xfId="459" xr:uid="{13154A04-FBC4-48F2-A458-D1274B1985F7}"/>
    <cellStyle name="40% - Énfasis5 3 3 2 2" xfId="998" xr:uid="{0AA3DF58-F88E-49CB-83CD-3E9054C3AA02}"/>
    <cellStyle name="40% - Énfasis5 3 3 3" xfId="595" xr:uid="{1337D3BC-EB4B-4017-AE59-28FBD8614419}"/>
    <cellStyle name="40% - Énfasis5 3 3 3 2" xfId="1132" xr:uid="{D2CD9D58-FCFB-4B38-9543-DD0FBB0BF433}"/>
    <cellStyle name="40% - Énfasis5 3 3 4" xfId="336" xr:uid="{990E3A47-BD14-45FF-923F-93B244F9C9C1}"/>
    <cellStyle name="40% - Énfasis5 3 3 4 2" xfId="878" xr:uid="{C1E5A07C-702A-4072-A005-A260AC003A32}"/>
    <cellStyle name="40% - Énfasis5 3 3 5" xfId="763" xr:uid="{790B93E5-D3B5-4DC8-A187-C09ED98E0398}"/>
    <cellStyle name="40% - Énfasis5 3 4" xfId="382" xr:uid="{B941C601-4303-4604-B5EC-0E97930BF503}"/>
    <cellStyle name="40% - Énfasis5 3 4 2" xfId="923" xr:uid="{F0E94FE5-662C-46B0-8B65-6BAA73B741E7}"/>
    <cellStyle name="40% - Énfasis5 3 5" xfId="520" xr:uid="{541FAA59-4E67-4C37-BA33-C8BF3A9978E7}"/>
    <cellStyle name="40% - Énfasis5 3 5 2" xfId="1057" xr:uid="{CC6EB896-4628-42C9-A07A-81D7B355433C}"/>
    <cellStyle name="40% - Énfasis5 3 6" xfId="282" xr:uid="{CDF9CAE4-48AE-4667-A619-701518651161}"/>
    <cellStyle name="40% - Énfasis5 3 6 2" xfId="826" xr:uid="{766B241E-0A88-4037-92C2-5A2771A1C53A}"/>
    <cellStyle name="40% - Énfasis5 3 7" xfId="688" xr:uid="{9B67E864-59EF-4C6A-BDC3-B9C1F2AE7FA2}"/>
    <cellStyle name="40% - Énfasis5 4" xfId="163" xr:uid="{43B0342F-880D-4D5D-8525-7106CC18AA8E}"/>
    <cellStyle name="40% - Énfasis5 4 2" xfId="411" xr:uid="{4B01043C-9AA3-442C-A64B-B29400298D21}"/>
    <cellStyle name="40% - Énfasis5 4 2 2" xfId="952" xr:uid="{19218408-14A4-47D5-879A-EDD87AD48E8F}"/>
    <cellStyle name="40% - Énfasis5 4 3" xfId="549" xr:uid="{09BC6686-6AA5-40ED-95F0-679444DC414D}"/>
    <cellStyle name="40% - Énfasis5 4 3 2" xfId="1086" xr:uid="{F075E13A-2254-4563-A830-142E271E20A6}"/>
    <cellStyle name="40% - Énfasis5 4 4" xfId="300" xr:uid="{8ADA2039-6E17-48FF-A09F-D5BBDE027695}"/>
    <cellStyle name="40% - Énfasis5 4 4 2" xfId="844" xr:uid="{BA27A559-FF31-4272-B1D1-6FFD028CDB8C}"/>
    <cellStyle name="40% - Énfasis5 4 5" xfId="717" xr:uid="{6A1DF83C-C605-450E-8AD1-4B4B0B384593}"/>
    <cellStyle name="40% - Énfasis5 5" xfId="367" xr:uid="{CB03848A-B97B-4D0F-A973-E74249F11AFD}"/>
    <cellStyle name="40% - Énfasis5 5 2" xfId="908" xr:uid="{00F93C6F-58C0-432D-8544-118C555EECA7}"/>
    <cellStyle name="40% - Énfasis5 6" xfId="504" xr:uid="{47A21E79-E273-435F-8AF6-5B8ACF324CE6}"/>
    <cellStyle name="40% - Énfasis5 6 2" xfId="1041" xr:uid="{39346EE5-6BAB-48D7-87C0-3A0671B3E976}"/>
    <cellStyle name="40% - Énfasis5 7" xfId="267" xr:uid="{3FB9FC2A-98CE-4092-87AC-B19839F4BD43}"/>
    <cellStyle name="40% - Énfasis5 7 2" xfId="811" xr:uid="{3ABB4406-BE31-4B0F-8451-D79BAEB8464A}"/>
    <cellStyle name="40% - Énfasis5 8" xfId="672" xr:uid="{0B90F7B7-2E34-4941-B979-745D2E0D1F5E}"/>
    <cellStyle name="40% - Énfasis6" xfId="32" builtinId="51" customBuiltin="1"/>
    <cellStyle name="40% - Énfasis6 2" xfId="44" xr:uid="{6D2FB1E6-A08E-4E91-BCBA-22E8E3C02AC5}"/>
    <cellStyle name="40% - Énfasis6 3" xfId="122" xr:uid="{0047310E-6225-4E16-BB82-256C92147E90}"/>
    <cellStyle name="40% - Énfasis6 3 2" xfId="183" xr:uid="{4F129EE9-46C1-497C-98FA-5E9F3EDC14B4}"/>
    <cellStyle name="40% - Énfasis6 3 2 2" xfId="431" xr:uid="{1317F139-E887-43AA-B312-B1C340CB552A}"/>
    <cellStyle name="40% - Énfasis6 3 2 2 2" xfId="970" xr:uid="{2C742E3B-DDD4-412A-89FA-039ACDE19FA4}"/>
    <cellStyle name="40% - Énfasis6 3 2 3" xfId="567" xr:uid="{D52B5AAA-7C1E-46D7-A0C8-6E183A94F622}"/>
    <cellStyle name="40% - Énfasis6 3 2 3 2" xfId="1104" xr:uid="{40E3F800-A1F1-4F50-A0F5-AC3FC25F059F}"/>
    <cellStyle name="40% - Énfasis6 3 2 4" xfId="319" xr:uid="{E0897577-2B7D-4624-BB71-9F9D5C32D10D}"/>
    <cellStyle name="40% - Énfasis6 3 2 4 2" xfId="861" xr:uid="{62143A17-85C8-4102-801B-03CA57774214}"/>
    <cellStyle name="40% - Énfasis6 3 2 5" xfId="735" xr:uid="{5D2D3459-CFC1-4623-B723-76DA7301AF5D}"/>
    <cellStyle name="40% - Énfasis6 3 3" xfId="212" xr:uid="{15B5AF19-163D-496D-A797-AD42CA8DED89}"/>
    <cellStyle name="40% - Énfasis6 3 3 2" xfId="460" xr:uid="{BF4B7F73-1D7A-450D-B075-FED7B0010ED8}"/>
    <cellStyle name="40% - Énfasis6 3 3 2 2" xfId="999" xr:uid="{F0CCFA2F-F8C2-490E-BBD9-F31961FFBD27}"/>
    <cellStyle name="40% - Énfasis6 3 3 3" xfId="596" xr:uid="{53BF8BA0-EDFB-4759-B58C-10DF2575C7FF}"/>
    <cellStyle name="40% - Énfasis6 3 3 3 2" xfId="1133" xr:uid="{5AE223D8-F748-4CB4-9652-A4E4B0FB79DB}"/>
    <cellStyle name="40% - Énfasis6 3 3 4" xfId="337" xr:uid="{6968851B-8C2F-456F-9745-A0FC1A1A4930}"/>
    <cellStyle name="40% - Énfasis6 3 3 4 2" xfId="879" xr:uid="{7FCD09F2-DB81-4E27-A9BC-9E13F9902655}"/>
    <cellStyle name="40% - Énfasis6 3 3 5" xfId="764" xr:uid="{BEF5749D-9453-493F-94A6-37212779B0A7}"/>
    <cellStyle name="40% - Énfasis6 3 4" xfId="383" xr:uid="{ECD5EF37-7763-4707-A0F0-F8949286C695}"/>
    <cellStyle name="40% - Énfasis6 3 4 2" xfId="924" xr:uid="{A863F341-FD38-4DD6-A893-1C728F8EDD2A}"/>
    <cellStyle name="40% - Énfasis6 3 5" xfId="521" xr:uid="{B4B311D8-F765-4AFA-96E1-D2426D95B2BE}"/>
    <cellStyle name="40% - Énfasis6 3 5 2" xfId="1058" xr:uid="{FA06C277-D4AD-4CF6-883A-0BBAAAFEA675}"/>
    <cellStyle name="40% - Énfasis6 3 6" xfId="283" xr:uid="{FAB6AED5-F8E6-499E-8860-960BB92A34AB}"/>
    <cellStyle name="40% - Énfasis6 3 6 2" xfId="827" xr:uid="{DEAF0DFF-E17B-4B22-B6F9-66BC8E340616}"/>
    <cellStyle name="40% - Énfasis6 3 7" xfId="689" xr:uid="{5447BADA-AA7C-430B-B7FE-72052C11214D}"/>
    <cellStyle name="40% - Énfasis6 4" xfId="164" xr:uid="{4B8212A2-E387-4A24-A913-9A523A280309}"/>
    <cellStyle name="40% - Énfasis6 4 2" xfId="412" xr:uid="{574986F3-EBB4-4CEB-A992-D7F336348145}"/>
    <cellStyle name="40% - Énfasis6 4 2 2" xfId="953" xr:uid="{B3699B92-BF24-4319-B874-16F4123E201A}"/>
    <cellStyle name="40% - Énfasis6 4 3" xfId="550" xr:uid="{AA211583-8C49-43B9-84A4-D03235DD89D8}"/>
    <cellStyle name="40% - Énfasis6 4 3 2" xfId="1087" xr:uid="{3A54DF13-0286-43B0-B954-44B32F4EFDB9}"/>
    <cellStyle name="40% - Énfasis6 4 4" xfId="301" xr:uid="{DCD4E891-ECDE-4DC6-A0A1-EEB056EC862C}"/>
    <cellStyle name="40% - Énfasis6 4 4 2" xfId="845" xr:uid="{1A98DF03-84D1-41CC-82C3-5090981A658E}"/>
    <cellStyle name="40% - Énfasis6 4 5" xfId="718" xr:uid="{F157FF8D-8EBD-4399-93DD-8AF0C570D7D6}"/>
    <cellStyle name="40% - Énfasis6 5" xfId="368" xr:uid="{0E2A521A-2785-42AB-9E86-30E58A53C696}"/>
    <cellStyle name="40% - Énfasis6 5 2" xfId="909" xr:uid="{8C803803-5716-4919-9127-21C4DD3CAAD4}"/>
    <cellStyle name="40% - Énfasis6 6" xfId="505" xr:uid="{44123AD5-62B9-449F-B9A1-9054831CF46A}"/>
    <cellStyle name="40% - Énfasis6 6 2" xfId="1042" xr:uid="{F6E95591-EE0E-45AF-A411-5BD653DD29A4}"/>
    <cellStyle name="40% - Énfasis6 7" xfId="268" xr:uid="{A9DBFE75-6ED0-409B-BB6E-5CF4214CE721}"/>
    <cellStyle name="40% - Énfasis6 7 2" xfId="812" xr:uid="{BD599BF1-EBB6-407D-BC90-8BECC0B53EEA}"/>
    <cellStyle name="40% - Énfasis6 8" xfId="673" xr:uid="{4E0E8B09-658D-4257-BBDE-FC08975BACA2}"/>
    <cellStyle name="60% - Énfasis1 2" xfId="46" xr:uid="{9941F002-8319-4EFA-AA7C-491AAD9CF9C0}"/>
    <cellStyle name="60% - Énfasis1 3" xfId="45" xr:uid="{EF705505-39A4-46D7-B3E6-6AAC59CB6AE9}"/>
    <cellStyle name="60% - Énfasis2 2" xfId="48" xr:uid="{A99B3694-9A1E-466E-8D4D-A226CA50BB9A}"/>
    <cellStyle name="60% - Énfasis2 3" xfId="47" xr:uid="{B81AE047-8FDB-4FB7-A41D-03520D080D33}"/>
    <cellStyle name="60% - Énfasis3 2" xfId="50" xr:uid="{5220588A-4DB5-45E4-91D1-069ECC4AF5FD}"/>
    <cellStyle name="60% - Énfasis3 3" xfId="49" xr:uid="{CED01F16-63EC-4C3B-BE02-997A15334ACB}"/>
    <cellStyle name="60% - Énfasis4 2" xfId="52" xr:uid="{ABDEB737-277E-4BEA-9196-6D23F9F5FD2B}"/>
    <cellStyle name="60% - Énfasis4 3" xfId="51" xr:uid="{B0018697-834C-4800-B1FD-552DAE820863}"/>
    <cellStyle name="60% - Énfasis5 2" xfId="54" xr:uid="{CB453897-44BA-419F-812E-FAC769B77CAF}"/>
    <cellStyle name="60% - Énfasis5 3" xfId="53" xr:uid="{46E42E80-999D-4369-8E3D-C0BAE40AA431}"/>
    <cellStyle name="60% - Énfasis6 2" xfId="56" xr:uid="{E60FFD5B-4E9A-4A7F-BCAB-39B7C9C873DC}"/>
    <cellStyle name="60% - Énfasis6 3" xfId="55" xr:uid="{59959598-E2F0-40FA-8FA8-774CFC289383}"/>
    <cellStyle name="Buena 2" xfId="57" xr:uid="{F3580CA6-5332-4AEB-AA47-9C30B57C7987}"/>
    <cellStyle name="Cálculo" xfId="9" builtinId="22" customBuiltin="1"/>
    <cellStyle name="Cálculo 2" xfId="58" xr:uid="{C9FA0CCB-DE34-4178-AEC7-45B552852DA8}"/>
    <cellStyle name="Celda de comprobación" xfId="11" builtinId="23" customBuiltin="1"/>
    <cellStyle name="Celda de comprobación 2" xfId="59" xr:uid="{FC52FD72-1A6E-4D8C-AC07-71BB35A52A05}"/>
    <cellStyle name="Celda vinculada" xfId="10" builtinId="24" customBuiltin="1"/>
    <cellStyle name="Celda vinculada 2" xfId="60" xr:uid="{F50900BE-4A27-4BEB-AFEE-6027E41A7E8C}"/>
    <cellStyle name="Encabezado 4" xfId="5" builtinId="19" customBuiltin="1"/>
    <cellStyle name="Encabezado 4 2" xfId="61" xr:uid="{B499AE94-6D72-4C6A-A242-81708618C8C3}"/>
    <cellStyle name="Énfasis1" xfId="15" builtinId="29" customBuiltin="1"/>
    <cellStyle name="Énfasis1 2" xfId="62" xr:uid="{D4EB669F-E01F-46F9-9285-4D2374355741}"/>
    <cellStyle name="Énfasis2" xfId="18" builtinId="33" customBuiltin="1"/>
    <cellStyle name="Énfasis2 2" xfId="63" xr:uid="{A008C969-CDE2-4DDD-9486-2B149B61F284}"/>
    <cellStyle name="Énfasis3" xfId="21" builtinId="37" customBuiltin="1"/>
    <cellStyle name="Énfasis3 2" xfId="64" xr:uid="{76AEED20-9F29-4823-9FEE-8CFA15C93B9D}"/>
    <cellStyle name="Énfasis4" xfId="24" builtinId="41" customBuiltin="1"/>
    <cellStyle name="Énfasis4 2" xfId="65" xr:uid="{5FF14068-0709-4DD6-BE6E-526801360523}"/>
    <cellStyle name="Énfasis5" xfId="27" builtinId="45" customBuiltin="1"/>
    <cellStyle name="Énfasis5 2" xfId="66" xr:uid="{65E67366-BD27-4D4C-BEB0-18AD6BCDDD28}"/>
    <cellStyle name="Énfasis6" xfId="30" builtinId="49" customBuiltin="1"/>
    <cellStyle name="Énfasis6 2" xfId="67" xr:uid="{8398A923-C7BA-4E82-BC74-42F82E21E0FE}"/>
    <cellStyle name="Entrada" xfId="7" builtinId="20" customBuiltin="1"/>
    <cellStyle name="Entrada 2" xfId="68" xr:uid="{F7C84C1A-75A6-4D13-B0AC-9A09A658C759}"/>
    <cellStyle name="Euro" xfId="69" xr:uid="{D22B4DEE-8966-4D90-8C4A-06C22CE08974}"/>
    <cellStyle name="Euro 2" xfId="70" xr:uid="{B8866AE7-3BC6-455F-A819-DFA949D74D2B}"/>
    <cellStyle name="Euro 2 2" xfId="123" xr:uid="{4A57EDCE-7BDC-415D-8D07-C51BDD0EAAC2}"/>
    <cellStyle name="Euro 3" xfId="71" xr:uid="{1BBE5927-5EFE-4773-9B0B-BA3698CEAE58}"/>
    <cellStyle name="Euro 3 2" xfId="124" xr:uid="{CF3982E3-C3B4-4177-8F45-B3B6DEE25B14}"/>
    <cellStyle name="Euro 3 3" xfId="652" xr:uid="{081DDE8C-31BB-473F-864F-58EA3104BDDF}"/>
    <cellStyle name="Euro 4" xfId="72" xr:uid="{77FE02A0-D38D-4D6E-B349-1360CCE541F7}"/>
    <cellStyle name="Euro 4 2" xfId="73" xr:uid="{254A78DD-2EC6-4250-ADE6-B008293D7CFD}"/>
    <cellStyle name="Euro 4 2 2" xfId="126" xr:uid="{0942E951-CBCE-4FC1-BBC7-EADC2E26DCA1}"/>
    <cellStyle name="Euro 4 3" xfId="125" xr:uid="{90AB693D-7E72-4964-B5EC-CA7DE7ECD23A}"/>
    <cellStyle name="Euro 5" xfId="74" xr:uid="{333B969F-BDAB-426E-8280-0981FF528148}"/>
    <cellStyle name="Euro 5 2" xfId="75" xr:uid="{7E13633A-464B-4BED-AFC1-3E217976A4D4}"/>
    <cellStyle name="Euro 5 2 2" xfId="128" xr:uid="{4303B1B9-5740-4ED8-A84B-440B6B9051B8}"/>
    <cellStyle name="Euro 5 3" xfId="127" xr:uid="{9FDEF9BC-5563-4075-A048-BE496FD7F0B8}"/>
    <cellStyle name="Euro 6" xfId="76" xr:uid="{C76D688D-ECA4-4311-B823-7898ADE656A7}"/>
    <cellStyle name="Euro 6 2" xfId="129" xr:uid="{85639C54-2305-4034-8A91-69CCCCE511C4}"/>
    <cellStyle name="Euro 7" xfId="165" xr:uid="{9F194E3F-7536-4F7C-A86C-C4BC81F24DB6}"/>
    <cellStyle name="Euro 7 2" xfId="413" xr:uid="{919C364C-44E9-4A21-BAC5-0BF5D7EFA657}"/>
    <cellStyle name="Euro 7 3" xfId="302" xr:uid="{B9CC59B5-D715-4CE9-90C9-155C0FF97910}"/>
    <cellStyle name="Euro 8" xfId="243" xr:uid="{A0C2C0C9-4925-4568-870F-86F1F63F89CA}"/>
    <cellStyle name="Euro 8 2" xfId="487" xr:uid="{853C83BF-FB41-4DA8-A493-40F33C87A4AD}"/>
    <cellStyle name="Euro 8 3" xfId="351" xr:uid="{3AB811AB-B747-4A49-A84D-86C081BF1CF7}"/>
    <cellStyle name="Euro_Sheet1" xfId="77" xr:uid="{C31C8595-3555-4277-8680-A9B3B67A5EBC}"/>
    <cellStyle name="Excel Built-in Normal" xfId="642" xr:uid="{3AE5F73B-56DA-4314-B681-0BD94395008D}"/>
    <cellStyle name="Hipervínculo 2" xfId="641" xr:uid="{A4FE4C9C-91C7-4C19-A175-96207C194AA8}"/>
    <cellStyle name="Incorrecto" xfId="6" builtinId="27" customBuiltin="1"/>
    <cellStyle name="Incorrecto 2" xfId="78" xr:uid="{35140B11-82D2-4507-85AC-691B7241A711}"/>
    <cellStyle name="Millares" xfId="1" builtinId="3"/>
    <cellStyle name="Millares 10" xfId="231" xr:uid="{82FE69E5-7995-43AF-B596-190289FD3303}"/>
    <cellStyle name="Millares 10 2" xfId="479" xr:uid="{580A281F-20B3-49F7-96A3-21A692DFE9B9}"/>
    <cellStyle name="Millares 10 2 2" xfId="1018" xr:uid="{72C308A2-19E2-4B2D-81CA-685949086250}"/>
    <cellStyle name="Millares 10 3" xfId="615" xr:uid="{60658053-0DB0-487E-AEAD-759AC84F34CD}"/>
    <cellStyle name="Millares 10 3 2" xfId="1152" xr:uid="{58AFF64F-979E-43C7-BA6A-561C736AD339}"/>
    <cellStyle name="Millares 10 4" xfId="345" xr:uid="{A15E954C-5E59-4532-AB19-DF91B0D1790E}"/>
    <cellStyle name="Millares 10 4 2" xfId="887" xr:uid="{C14E1C6E-0167-4CC6-AD6B-C89DCE98F194}"/>
    <cellStyle name="Millares 10 5" xfId="783" xr:uid="{58E0BF20-0C9D-474C-9D78-D3C7802472B0}"/>
    <cellStyle name="Millares 11" xfId="238" xr:uid="{34EB330F-C021-4524-8DDB-D86F114FDC77}"/>
    <cellStyle name="Millares 11 2" xfId="484" xr:uid="{81A5292B-4E9A-4EBB-9429-AF7EF7F6781A}"/>
    <cellStyle name="Millares 11 2 2" xfId="1023" xr:uid="{ACCE4F4B-A65A-4500-935D-ADFA9BFBBD83}"/>
    <cellStyle name="Millares 11 3" xfId="620" xr:uid="{C85069D6-2FE6-4D7E-BF21-748338791DAB}"/>
    <cellStyle name="Millares 11 3 2" xfId="1157" xr:uid="{113C8B65-21D4-4713-8566-1869464191C2}"/>
    <cellStyle name="Millares 11 4" xfId="349" xr:uid="{C45A5973-6321-42DC-B3AD-09E0DAE35BF7}"/>
    <cellStyle name="Millares 11 4 2" xfId="891" xr:uid="{F04919CF-7D04-4D1F-AFA3-C1798EFC6C71}"/>
    <cellStyle name="Millares 11 5" xfId="788" xr:uid="{25C295A8-DFBE-4000-939B-EB4E4AA129AF}"/>
    <cellStyle name="Millares 12" xfId="244" xr:uid="{A59B10B1-5353-498B-AFF2-7B053CD6C714}"/>
    <cellStyle name="Millares 12 2" xfId="488" xr:uid="{4236F779-8B08-49CB-AD4A-97AFF91A9F75}"/>
    <cellStyle name="Millares 12 2 2" xfId="1026" xr:uid="{8F7FD0C6-9D3B-4E64-BEAC-015D68EDB968}"/>
    <cellStyle name="Millares 12 3" xfId="623" xr:uid="{D3FEF635-1AD1-48E0-ADC1-619224793D7F}"/>
    <cellStyle name="Millares 12 3 2" xfId="1160" xr:uid="{8A86D0FB-4272-442C-8635-FAA981E78769}"/>
    <cellStyle name="Millares 12 4" xfId="352" xr:uid="{FC1EC315-122F-4D40-85CB-95FB0363C195}"/>
    <cellStyle name="Millares 12 4 2" xfId="893" xr:uid="{E3DBE71F-C599-4C0F-9F1E-10A71ECDF0DB}"/>
    <cellStyle name="Millares 12 5" xfId="791" xr:uid="{7628649D-EB22-46B3-B7D2-0A9833D147BD}"/>
    <cellStyle name="Millares 13" xfId="246" xr:uid="{60C52711-80E8-408D-9322-CC309B0C3EFC}"/>
    <cellStyle name="Millares 13 2" xfId="490" xr:uid="{5A3E91F1-F976-4C8A-8896-5D0ED0EEF5E5}"/>
    <cellStyle name="Millares 13 2 2" xfId="1028" xr:uid="{A5101A68-B938-48A2-B27D-A9E2F0659B27}"/>
    <cellStyle name="Millares 13 3" xfId="625" xr:uid="{81568C14-3FF0-448E-9747-4766A7425500}"/>
    <cellStyle name="Millares 13 3 2" xfId="1162" xr:uid="{A1DA5D97-346E-4D0B-8B83-07B464503C2A}"/>
    <cellStyle name="Millares 13 4" xfId="354" xr:uid="{31D9750D-6831-4121-92AA-F105D93D1EEE}"/>
    <cellStyle name="Millares 13 4 2" xfId="895" xr:uid="{ECBD4518-3E54-403C-BA84-7E6B686BAA08}"/>
    <cellStyle name="Millares 13 5" xfId="793" xr:uid="{23DF5780-B022-448F-98BA-84ECEDA207EE}"/>
    <cellStyle name="Millares 14" xfId="634" xr:uid="{4D96AA1B-FB8D-40D2-8C7B-0D41E40FE40A}"/>
    <cellStyle name="Millares 14 2" xfId="1171" xr:uid="{ED582C68-E41F-47CB-8B8D-286D72F09B6E}"/>
    <cellStyle name="Millares 15" xfId="639" xr:uid="{2CF0EB07-81DA-40D5-B1A4-A9EDC1C86671}"/>
    <cellStyle name="Millares 15 2" xfId="1176" xr:uid="{F244C51C-A446-4D6F-8A3F-D4CC8DC6C311}"/>
    <cellStyle name="Millares 16" xfId="644" xr:uid="{9558DB0E-A369-4491-9FFE-42FD3E75F09F}"/>
    <cellStyle name="Millares 16 2" xfId="1179" xr:uid="{8697CC5E-EBE9-46F9-86E5-AF30703A61E2}"/>
    <cellStyle name="Millares 17" xfId="79" xr:uid="{CE3A3E63-5968-4706-B6D5-05BA0E8BA77B}"/>
    <cellStyle name="Millares 2" xfId="80" xr:uid="{E0F05B07-8952-4045-A348-208AC761B7F9}"/>
    <cellStyle name="Millares 2 10" xfId="640" xr:uid="{C90275E2-82BE-4B55-A1C6-477EEBBEF559}"/>
    <cellStyle name="Millares 2 10 2" xfId="1177" xr:uid="{B80E81C6-2A18-406E-890C-B519595D0A18}"/>
    <cellStyle name="Millares 2 11" xfId="646" xr:uid="{2302509A-902F-4611-AC20-4532630952FB}"/>
    <cellStyle name="Millares 2 11 2" xfId="1181" xr:uid="{8AFAC940-9888-4CC5-8FD6-FD6657C77FB7}"/>
    <cellStyle name="Millares 2 2" xfId="81" xr:uid="{DD413347-9ED4-41DB-B59F-E5CC2DB4CE50}"/>
    <cellStyle name="Millares 2 2 2" xfId="132" xr:uid="{8C975649-06FE-4793-8708-73315E2EB833}"/>
    <cellStyle name="Millares 2 2 2 2" xfId="184" xr:uid="{C8369D3A-6C5E-4FFE-A268-4ACE568EE8BC}"/>
    <cellStyle name="Millares 2 2 2 2 2" xfId="432" xr:uid="{F336432B-B1D4-4507-83BE-3033EF58DFD6}"/>
    <cellStyle name="Millares 2 2 2 2 2 2" xfId="971" xr:uid="{E83697A2-9379-42B7-A57D-B94B89E4BE85}"/>
    <cellStyle name="Millares 2 2 2 2 3" xfId="568" xr:uid="{7C6D303C-524B-4A39-A165-D040CF247792}"/>
    <cellStyle name="Millares 2 2 2 2 3 2" xfId="1105" xr:uid="{1936CD72-C210-4F72-87F2-1F4D0A23E6C8}"/>
    <cellStyle name="Millares 2 2 2 2 4" xfId="736" xr:uid="{85A74310-9997-4E2B-9B5F-4D55556E5C3F}"/>
    <cellStyle name="Millares 2 2 2 3" xfId="213" xr:uid="{04F11517-A116-472F-B0A9-D7FB1C387AE6}"/>
    <cellStyle name="Millares 2 2 2 3 2" xfId="461" xr:uid="{DEF982F9-A851-4204-8394-146CDBF78DFC}"/>
    <cellStyle name="Millares 2 2 2 3 2 2" xfId="1000" xr:uid="{48B45F1A-B56A-494D-B3B5-AE35D7002049}"/>
    <cellStyle name="Millares 2 2 2 3 3" xfId="597" xr:uid="{361FEA08-1F85-4453-91BB-FA002CD77F18}"/>
    <cellStyle name="Millares 2 2 2 3 3 2" xfId="1134" xr:uid="{49CA57E2-EF01-4DED-8070-05213A710DCE}"/>
    <cellStyle name="Millares 2 2 2 3 4" xfId="765" xr:uid="{A3A67946-D734-418C-B939-3C9BF116E433}"/>
    <cellStyle name="Millares 2 2 2 4" xfId="386" xr:uid="{2D047B87-4BBD-4803-8795-7B4ACB0810F9}"/>
    <cellStyle name="Millares 2 2 2 4 2" xfId="927" xr:uid="{0966D2A5-8039-41B9-898C-F43788C0F0A2}"/>
    <cellStyle name="Millares 2 2 2 5" xfId="524" xr:uid="{85DE0DAA-4465-4AD1-93BF-885F63CCC8E6}"/>
    <cellStyle name="Millares 2 2 2 5 2" xfId="1061" xr:uid="{5BC0FD6C-AFDC-4AB7-B305-5CDAF2327377}"/>
    <cellStyle name="Millares 2 2 2 6" xfId="658" xr:uid="{70AE590C-A627-4396-9CEA-95FEBABB3270}"/>
    <cellStyle name="Millares 2 2 2 6 2" xfId="1190" xr:uid="{92CCAE38-ACA4-4C4F-9E44-D8F2EE3A2747}"/>
    <cellStyle name="Millares 2 2 2 7" xfId="692" xr:uid="{0C225B83-4228-4E44-B307-C662FCE478C2}"/>
    <cellStyle name="Millares 2 2 3" xfId="651" xr:uid="{0E4A5107-0E82-4CFD-97D8-7B4208DD66EB}"/>
    <cellStyle name="Millares 2 2 3 2" xfId="1185" xr:uid="{81CB0700-2239-4C63-9A25-E774DD6DC4A6}"/>
    <cellStyle name="Millares 2 3" xfId="82" xr:uid="{4309EFF9-1CE5-4E37-AB0E-7B5E878DFF07}"/>
    <cellStyle name="Millares 2 3 2" xfId="83" xr:uid="{35F5BC19-465F-4602-B163-CACC1DA59A67}"/>
    <cellStyle name="Millares 2 3 2 2" xfId="134" xr:uid="{0E6506D6-E0F6-48B2-8FBB-158DE7B24AB3}"/>
    <cellStyle name="Millares 2 3 2 2 2" xfId="185" xr:uid="{C1F771E3-3037-4918-BADA-E28FB62C6DEF}"/>
    <cellStyle name="Millares 2 3 2 2 2 2" xfId="433" xr:uid="{119B6D95-B08B-4E52-BDA1-5DA3F1646A6B}"/>
    <cellStyle name="Millares 2 3 2 2 2 2 2" xfId="972" xr:uid="{7EB37AC1-7A0B-4F0B-80F6-D9C0FBB5A579}"/>
    <cellStyle name="Millares 2 3 2 2 2 3" xfId="569" xr:uid="{45CA9848-4F01-4D47-B0E0-956F81D95ADD}"/>
    <cellStyle name="Millares 2 3 2 2 2 3 2" xfId="1106" xr:uid="{DE855FE9-CD02-4139-A4A1-66F50AA5E02C}"/>
    <cellStyle name="Millares 2 3 2 2 2 4" xfId="737" xr:uid="{177A524C-7213-4581-81B6-2397015F246C}"/>
    <cellStyle name="Millares 2 3 2 2 3" xfId="214" xr:uid="{AC1482F8-987E-4575-9B62-57A39A6AD323}"/>
    <cellStyle name="Millares 2 3 2 2 3 2" xfId="462" xr:uid="{3751AC81-844D-471A-8B0B-F93C652AE476}"/>
    <cellStyle name="Millares 2 3 2 2 3 2 2" xfId="1001" xr:uid="{C9500C4E-D0B9-45EA-89E6-87AD1E4A4FC0}"/>
    <cellStyle name="Millares 2 3 2 2 3 3" xfId="598" xr:uid="{793C8716-399D-49FC-922D-F345F715AC9C}"/>
    <cellStyle name="Millares 2 3 2 2 3 3 2" xfId="1135" xr:uid="{4D6F6FA4-F0A2-4871-80F6-AF0971E383E5}"/>
    <cellStyle name="Millares 2 3 2 2 3 4" xfId="766" xr:uid="{2009ADC3-04C4-452B-B287-CBD237E6EF65}"/>
    <cellStyle name="Millares 2 3 2 2 4" xfId="388" xr:uid="{D52F53BA-2455-4EA5-8CC9-626A222A4D47}"/>
    <cellStyle name="Millares 2 3 2 2 4 2" xfId="929" xr:uid="{D86E1CF7-6822-4187-B69E-CE3581C76AC0}"/>
    <cellStyle name="Millares 2 3 2 2 5" xfId="526" xr:uid="{9B234F83-229E-4E9B-8ADE-1A59EAEFB675}"/>
    <cellStyle name="Millares 2 3 2 2 5 2" xfId="1063" xr:uid="{19FDEEEF-FD7F-48CF-8B1A-1D97241DCA04}"/>
    <cellStyle name="Millares 2 3 2 2 6" xfId="694" xr:uid="{745B5CCD-E9E7-41B4-8B28-22CD0C35182A}"/>
    <cellStyle name="Millares 2 3 3" xfId="133" xr:uid="{95C85A50-896E-430A-A88C-125CE6079508}"/>
    <cellStyle name="Millares 2 3 3 2" xfId="186" xr:uid="{7B6EC6A0-1659-4AB4-9F5E-0742437D2719}"/>
    <cellStyle name="Millares 2 3 3 2 2" xfId="434" xr:uid="{EFA46184-FFFF-46B8-A1D8-928692B75CF3}"/>
    <cellStyle name="Millares 2 3 3 2 2 2" xfId="973" xr:uid="{1D224FC1-58C6-4C8C-B3D2-CF5588A72D3E}"/>
    <cellStyle name="Millares 2 3 3 2 3" xfId="570" xr:uid="{7DB4EF50-48D3-418C-B352-A22D12DDD0AD}"/>
    <cellStyle name="Millares 2 3 3 2 3 2" xfId="1107" xr:uid="{9DCA6DBC-36D2-43A9-8247-191F24714AFE}"/>
    <cellStyle name="Millares 2 3 3 2 4" xfId="738" xr:uid="{7744A984-7CD3-4A68-A087-E1D6E9E930FF}"/>
    <cellStyle name="Millares 2 3 3 3" xfId="215" xr:uid="{B4168577-E9DC-4179-B425-8C754E233B29}"/>
    <cellStyle name="Millares 2 3 3 3 2" xfId="463" xr:uid="{310B5983-B26A-433B-B530-803EDA90EAA4}"/>
    <cellStyle name="Millares 2 3 3 3 2 2" xfId="1002" xr:uid="{124B8576-96F9-49D1-82CD-0DFD89F66F2D}"/>
    <cellStyle name="Millares 2 3 3 3 3" xfId="599" xr:uid="{342A8262-235D-41C6-BE16-53B67004104E}"/>
    <cellStyle name="Millares 2 3 3 3 3 2" xfId="1136" xr:uid="{3DF33C65-98D0-41BC-91E5-17165C6EBFB8}"/>
    <cellStyle name="Millares 2 3 3 3 4" xfId="767" xr:uid="{1DE20924-8557-4DF5-8A72-91FE8D92B008}"/>
    <cellStyle name="Millares 2 3 3 4" xfId="387" xr:uid="{D72C6E88-0DE1-4DAE-A2F0-135F1F45F5A1}"/>
    <cellStyle name="Millares 2 3 3 4 2" xfId="928" xr:uid="{867587EB-7EE7-47C5-8E84-7E8C3669DF22}"/>
    <cellStyle name="Millares 2 3 3 5" xfId="525" xr:uid="{04CA26FD-7B8C-403A-9999-0AF640FF0CE7}"/>
    <cellStyle name="Millares 2 3 3 5 2" xfId="1062" xr:uid="{8B101772-9D52-4C7F-83F2-38C0A75F6DA8}"/>
    <cellStyle name="Millares 2 3 3 6" xfId="693" xr:uid="{565B0571-831D-4CDA-A299-D03C942768E7}"/>
    <cellStyle name="Millares 2 4" xfId="131" xr:uid="{B791C40D-AF56-489E-B9BE-82BDD4C7A50B}"/>
    <cellStyle name="Millares 2 4 2" xfId="187" xr:uid="{2A355B03-AF28-41A6-B692-3DD24C7F54BC}"/>
    <cellStyle name="Millares 2 4 2 2" xfId="435" xr:uid="{E231C7F6-D89E-49A4-8D1C-03151CB0DCA6}"/>
    <cellStyle name="Millares 2 4 2 2 2" xfId="974" xr:uid="{12B4A08C-E9D7-434C-BCA2-81BF5047E61A}"/>
    <cellStyle name="Millares 2 4 2 3" xfId="571" xr:uid="{CDE749F4-1F14-457B-9522-7A44F7512006}"/>
    <cellStyle name="Millares 2 4 2 3 2" xfId="1108" xr:uid="{EB46C837-2F52-4820-986B-CD8BCAE42DCA}"/>
    <cellStyle name="Millares 2 4 2 4" xfId="739" xr:uid="{AA08EA0C-723A-4F0D-9D70-D479DBB221F8}"/>
    <cellStyle name="Millares 2 4 3" xfId="216" xr:uid="{FF485673-DE79-4225-8BB0-37767E69A278}"/>
    <cellStyle name="Millares 2 4 3 2" xfId="464" xr:uid="{B746AE56-6DD7-4FBE-89A1-04CBD5358017}"/>
    <cellStyle name="Millares 2 4 3 2 2" xfId="1003" xr:uid="{AFD0FD3F-FE94-4C8F-B23B-493511FF84B0}"/>
    <cellStyle name="Millares 2 4 3 3" xfId="600" xr:uid="{4AC90096-549C-46B3-B3E2-9896B984FEFE}"/>
    <cellStyle name="Millares 2 4 3 3 2" xfId="1137" xr:uid="{DF490C80-F510-4F15-B718-9E196DEF6D67}"/>
    <cellStyle name="Millares 2 4 3 4" xfId="768" xr:uid="{CDE06A6D-50F4-4F34-95FE-AE07FB9839C5}"/>
    <cellStyle name="Millares 2 4 4" xfId="385" xr:uid="{29C2B6F5-D2C4-405F-B0A7-19FE045A498A}"/>
    <cellStyle name="Millares 2 4 4 2" xfId="926" xr:uid="{708957D5-F09D-4D12-A5B0-E20E572A1B37}"/>
    <cellStyle name="Millares 2 4 5" xfId="523" xr:uid="{2B50F999-51D4-424E-8D58-225589BC03AB}"/>
    <cellStyle name="Millares 2 4 5 2" xfId="1060" xr:uid="{D80A570D-A751-44B2-8FAD-F414A23FE0E2}"/>
    <cellStyle name="Millares 2 4 6" xfId="691" xr:uid="{3E5372A0-234C-4164-8D90-45075BABF51B}"/>
    <cellStyle name="Millares 2 5" xfId="150" xr:uid="{7C001A60-5303-41B5-8E45-A58E46FF2379}"/>
    <cellStyle name="Millares 2 5 2" xfId="399" xr:uid="{73AC63CB-E5DF-42A2-A867-9639FD0E4227}"/>
    <cellStyle name="Millares 2 5 2 2" xfId="940" xr:uid="{B87847B1-1801-4E18-9F6F-A15C5A78B7B3}"/>
    <cellStyle name="Millares 2 5 3" xfId="537" xr:uid="{B7692092-413D-48B6-96CD-5219FC05F126}"/>
    <cellStyle name="Millares 2 5 3 2" xfId="1074" xr:uid="{FDD6D7F4-6C87-4434-BC32-21E418DC80DC}"/>
    <cellStyle name="Millares 2 5 4" xfId="705" xr:uid="{675B40C7-ECFB-4641-82DC-08A5E7727441}"/>
    <cellStyle name="Millares 2 6" xfId="233" xr:uid="{DEED9BDF-F588-4C80-AE1F-B616CC83FD14}"/>
    <cellStyle name="Millares 2 6 2" xfId="480" xr:uid="{7CE3DDE4-2510-4927-A8BB-8FAA2F5E2A31}"/>
    <cellStyle name="Millares 2 6 2 2" xfId="1019" xr:uid="{852B164C-599E-4D1C-BD9A-5732A22938D2}"/>
    <cellStyle name="Millares 2 6 3" xfId="616" xr:uid="{25906CA7-E51B-42A1-B018-810C5CB0747C}"/>
    <cellStyle name="Millares 2 6 3 2" xfId="1153" xr:uid="{29EF587A-3438-4FCE-8EEB-16A45A798B82}"/>
    <cellStyle name="Millares 2 6 4" xfId="784" xr:uid="{7AD6BBD0-CE5D-438C-AB1C-CAC86CECB42B}"/>
    <cellStyle name="Millares 2 7" xfId="240" xr:uid="{F11D782D-1D06-4547-95D8-ED5F81E57524}"/>
    <cellStyle name="Millares 2 7 2" xfId="485" xr:uid="{709DE0FE-4314-4A3A-B069-612646AA87F3}"/>
    <cellStyle name="Millares 2 7 2 2" xfId="1024" xr:uid="{2E934498-1BA2-4F39-9BB5-C20231444A4C}"/>
    <cellStyle name="Millares 2 7 3" xfId="621" xr:uid="{CBFC69F2-8BE7-4C36-A088-331787AFDA25}"/>
    <cellStyle name="Millares 2 7 3 2" xfId="1158" xr:uid="{59090498-A2A6-4DA5-86AA-71216B50230F}"/>
    <cellStyle name="Millares 2 7 4" xfId="789" xr:uid="{A8A7A8FD-24C1-428E-949D-1D9B8FA7F4ED}"/>
    <cellStyle name="Millares 2 8" xfId="248" xr:uid="{E57B3C51-B81B-44D6-8C58-50FA460CB1D7}"/>
    <cellStyle name="Millares 2 8 2" xfId="491" xr:uid="{750FA872-45A1-429C-8EBC-CCFEF1FA1E44}"/>
    <cellStyle name="Millares 2 8 2 2" xfId="1029" xr:uid="{C76CA772-6710-4AEE-9D9C-EA8CFEF73CB7}"/>
    <cellStyle name="Millares 2 8 3" xfId="626" xr:uid="{B98092C1-4C19-4B1F-8130-4036821203FD}"/>
    <cellStyle name="Millares 2 8 3 2" xfId="1163" xr:uid="{F20E971B-673D-42AB-A389-711C57CC7A4F}"/>
    <cellStyle name="Millares 2 8 4" xfId="794" xr:uid="{DE83707B-3EAF-4A4D-AA7C-E19EB0BE63E0}"/>
    <cellStyle name="Millares 2 9" xfId="635" xr:uid="{47314894-CFA2-44F1-B8F5-849E57A2D2E8}"/>
    <cellStyle name="Millares 2 9 2" xfId="1172" xr:uid="{A67FADAD-8444-4EF4-AEAC-5227417B2628}"/>
    <cellStyle name="Millares 2_CONCENTRA" xfId="84" xr:uid="{57071431-7D2C-4F0E-87C8-86BB6831275B}"/>
    <cellStyle name="Millares 3" xfId="85" xr:uid="{9655A6BC-5C07-44E3-8216-6322C61D23FB}"/>
    <cellStyle name="Millares 3 2" xfId="86" xr:uid="{82D502FC-7AE7-4B8C-A2E8-86163F9D2B85}"/>
    <cellStyle name="Millares 3 2 2" xfId="136" xr:uid="{0C8D7890-1126-4C62-BACD-887D907EFC15}"/>
    <cellStyle name="Millares 3 2 2 2" xfId="188" xr:uid="{FB0CEF76-AC3F-48C6-876A-1CB7A85A5385}"/>
    <cellStyle name="Millares 3 2 2 2 2" xfId="436" xr:uid="{7C2DB6FF-7A42-43B8-8081-03453B5102B0}"/>
    <cellStyle name="Millares 3 2 2 2 2 2" xfId="975" xr:uid="{CF041F76-024A-4E77-AEA5-3FDE51D91AEF}"/>
    <cellStyle name="Millares 3 2 2 2 3" xfId="572" xr:uid="{30781E4D-B730-4F8D-A405-12810AB14837}"/>
    <cellStyle name="Millares 3 2 2 2 3 2" xfId="1109" xr:uid="{EC6870DA-739B-4838-A281-7D175380D19E}"/>
    <cellStyle name="Millares 3 2 2 2 4" xfId="740" xr:uid="{E6E12DB8-36F6-4EA2-969D-5C8F2C3E6291}"/>
    <cellStyle name="Millares 3 2 2 3" xfId="217" xr:uid="{F6B3A059-8615-482E-888F-F5D4831356A2}"/>
    <cellStyle name="Millares 3 2 2 3 2" xfId="465" xr:uid="{C8C5BB50-1DD2-44AE-9F3A-1CD6F6E49F90}"/>
    <cellStyle name="Millares 3 2 2 3 2 2" xfId="1004" xr:uid="{21B6CDA6-3CA1-4E1E-AE19-AC77652891E6}"/>
    <cellStyle name="Millares 3 2 2 3 3" xfId="601" xr:uid="{10122306-B16D-4A6B-B48B-E4B7968D6236}"/>
    <cellStyle name="Millares 3 2 2 3 3 2" xfId="1138" xr:uid="{768D29A1-0FDD-4564-839C-AC76E6DCC958}"/>
    <cellStyle name="Millares 3 2 2 3 4" xfId="769" xr:uid="{EE90A8AA-B280-4D86-A638-485E7F9EDEAC}"/>
    <cellStyle name="Millares 3 2 2 4" xfId="390" xr:uid="{ED292FB1-7A3F-40BC-B4EF-ECE6BD40B562}"/>
    <cellStyle name="Millares 3 2 2 4 2" xfId="931" xr:uid="{6E683F08-DCB3-47F4-AA8F-F7DE5E835E27}"/>
    <cellStyle name="Millares 3 2 2 5" xfId="528" xr:uid="{BDF12CC5-1EDE-47B8-A933-4B58167EE971}"/>
    <cellStyle name="Millares 3 2 2 5 2" xfId="1065" xr:uid="{81551C58-C51A-42F1-A269-B4CF15BE7B50}"/>
    <cellStyle name="Millares 3 2 2 6" xfId="696" xr:uid="{316728E4-77C4-4ACB-9B62-E7E493682DB4}"/>
    <cellStyle name="Millares 3 2 3" xfId="657" xr:uid="{EF9936EA-6A4D-4EBA-B351-1A6B69A4BB17}"/>
    <cellStyle name="Millares 3 2 3 2" xfId="1189" xr:uid="{4049B730-1642-40E1-AD0D-24B77606D005}"/>
    <cellStyle name="Millares 3 3" xfId="135" xr:uid="{A900A341-ADFB-49C7-9A2A-5EEB60718A64}"/>
    <cellStyle name="Millares 3 3 2" xfId="189" xr:uid="{7C1B7A3B-37B3-420F-BD40-721A74818398}"/>
    <cellStyle name="Millares 3 3 2 2" xfId="437" xr:uid="{8B51AF2E-38CE-434D-8F65-EDFF84326F2F}"/>
    <cellStyle name="Millares 3 3 2 2 2" xfId="976" xr:uid="{B3150E46-228C-4CA5-8AD3-08F064F4C2D0}"/>
    <cellStyle name="Millares 3 3 2 3" xfId="573" xr:uid="{34288810-F610-4958-8CF5-1AAD653E9C6C}"/>
    <cellStyle name="Millares 3 3 2 3 2" xfId="1110" xr:uid="{1CA6E04E-441E-45BD-BE21-6E7D51D49A03}"/>
    <cellStyle name="Millares 3 3 2 4" xfId="741" xr:uid="{35D1D7BD-8794-4AA7-9173-E38EAF3E3916}"/>
    <cellStyle name="Millares 3 3 3" xfId="218" xr:uid="{BE13E1E2-F212-4756-8DB6-D7C9E27D16F5}"/>
    <cellStyle name="Millares 3 3 3 2" xfId="466" xr:uid="{794FF554-DA09-4DB7-806C-CE3F02117BBD}"/>
    <cellStyle name="Millares 3 3 3 2 2" xfId="1005" xr:uid="{EB42AF33-B6BB-4CBC-9F63-2DBF1ABFEEBF}"/>
    <cellStyle name="Millares 3 3 3 3" xfId="602" xr:uid="{4CFB74D7-E587-4439-BA76-92F06F6659AC}"/>
    <cellStyle name="Millares 3 3 3 3 2" xfId="1139" xr:uid="{BB47BDA7-3EED-4707-9311-C0C76836974C}"/>
    <cellStyle name="Millares 3 3 3 4" xfId="770" xr:uid="{1A12BBCA-6237-480A-8271-4AAB7C461848}"/>
    <cellStyle name="Millares 3 3 4" xfId="389" xr:uid="{211F28B4-7F3D-4739-AB7F-79E3386FB21A}"/>
    <cellStyle name="Millares 3 3 4 2" xfId="930" xr:uid="{FDB0AE7E-D712-4287-B17A-2942E4B6BAC3}"/>
    <cellStyle name="Millares 3 3 5" xfId="527" xr:uid="{1D620AEC-67DB-4593-A3B1-68B88186DB57}"/>
    <cellStyle name="Millares 3 3 5 2" xfId="1064" xr:uid="{84EA9F32-0B49-4A95-8C68-8533CBBA5C37}"/>
    <cellStyle name="Millares 3 3 6" xfId="695" xr:uid="{1422D75C-F7AB-4FDF-8E2D-77E2A7A3722D}"/>
    <cellStyle name="Millares 3 4" xfId="356" xr:uid="{260599AB-24E2-4835-B962-079D3C93AED8}"/>
    <cellStyle name="Millares 3 4 2" xfId="897" xr:uid="{E282BD9F-A488-4A39-87D9-BB19E324AF16}"/>
    <cellStyle name="Millares 3 5" xfId="637" xr:uid="{79DA63BE-4719-44E8-AEB0-4FAE0A941A0B}"/>
    <cellStyle name="Millares 3 5 2" xfId="1174" xr:uid="{529C8C2B-78DD-4A70-B524-C2A0DD95E075}"/>
    <cellStyle name="Millares 3 6" xfId="649" xr:uid="{27E87CCC-BC39-4CFD-8C05-E5A39AD40DA1}"/>
    <cellStyle name="Millares 3 6 2" xfId="1184" xr:uid="{167E1573-05B7-4229-94DD-FDBB3B0BE689}"/>
    <cellStyle name="Millares 4" xfId="87" xr:uid="{42D1B884-BD62-4C9B-82F3-E8F1DB3A9CA9}"/>
    <cellStyle name="Millares 4 2" xfId="137" xr:uid="{C281A62A-C16C-4251-898C-8BFD9D997498}"/>
    <cellStyle name="Millares 4 2 2" xfId="191" xr:uid="{B31C0BF8-A2D1-4EFD-8FCE-6C08F33E134D}"/>
    <cellStyle name="Millares 4 2 2 2" xfId="439" xr:uid="{9394CA38-7A3D-411E-AB78-A154EF8F72EA}"/>
    <cellStyle name="Millares 4 2 2 2 2" xfId="978" xr:uid="{83CD4C45-7C14-4FCF-A7CC-0A5CDB314539}"/>
    <cellStyle name="Millares 4 2 2 3" xfId="575" xr:uid="{05582C3F-B129-4E79-983A-8338FDB3F145}"/>
    <cellStyle name="Millares 4 2 2 3 2" xfId="1112" xr:uid="{DA966B53-37FA-4C96-AD0B-D68B7B36D291}"/>
    <cellStyle name="Millares 4 2 2 4" xfId="743" xr:uid="{36BE1276-09F6-47F5-874C-B7491F61DB1D}"/>
    <cellStyle name="Millares 4 2 3" xfId="220" xr:uid="{2F0A0B6B-B713-42A4-841B-96FF52E5C46F}"/>
    <cellStyle name="Millares 4 2 3 2" xfId="468" xr:uid="{78A8E31D-53E2-4433-88C9-147D0817D46E}"/>
    <cellStyle name="Millares 4 2 3 2 2" xfId="1007" xr:uid="{AAD27971-8182-44C5-9896-EFD07816FEAB}"/>
    <cellStyle name="Millares 4 2 3 3" xfId="604" xr:uid="{FB6FA5B0-8A18-48C2-8652-8570BAB3FA5C}"/>
    <cellStyle name="Millares 4 2 3 3 2" xfId="1141" xr:uid="{46A91316-1589-4DCE-ABFD-572BCC5B02B9}"/>
    <cellStyle name="Millares 4 2 3 4" xfId="772" xr:uid="{05FA95A8-E1C7-4826-80A7-450596778788}"/>
    <cellStyle name="Millares 4 2 4" xfId="391" xr:uid="{32F22F33-C313-4618-BDC0-FBCEB9809687}"/>
    <cellStyle name="Millares 4 2 4 2" xfId="932" xr:uid="{B66C6548-5E40-45E4-A3FF-49FEC8CFE1B4}"/>
    <cellStyle name="Millares 4 2 5" xfId="529" xr:uid="{07754285-55FB-4AEC-8E3F-8B51592957BD}"/>
    <cellStyle name="Millares 4 2 5 2" xfId="1066" xr:uid="{0B4D1D0C-D1FE-4D77-AC89-BE4684937379}"/>
    <cellStyle name="Millares 4 2 6" xfId="697" xr:uid="{1FAA38B3-AD10-4CB6-A1B4-C4ECA8368138}"/>
    <cellStyle name="Millares 4 3" xfId="167" xr:uid="{4CCC590B-E2A0-4859-8CC8-1B9F2FE684F7}"/>
    <cellStyle name="Millares 4 3 2" xfId="415" xr:uid="{7FE20BA7-6817-4C97-8EC4-FC6E9F06E3EB}"/>
    <cellStyle name="Millares 4 3 2 2" xfId="955" xr:uid="{4D6E49DD-E2C3-4111-B149-7ED2CA75715F}"/>
    <cellStyle name="Millares 4 3 3" xfId="552" xr:uid="{DB1C41AB-3AC4-4F01-8471-18D782258044}"/>
    <cellStyle name="Millares 4 3 3 2" xfId="1089" xr:uid="{DE512C24-6E6D-43D9-B82A-5EC4922CBE42}"/>
    <cellStyle name="Millares 4 3 4" xfId="720" xr:uid="{5C743178-3D14-4F70-B6F5-B9C24B81DB04}"/>
    <cellStyle name="Millares 4 4" xfId="190" xr:uid="{ED12EBDC-DB03-4E4C-ACDE-8056C837FB4F}"/>
    <cellStyle name="Millares 4 4 2" xfId="438" xr:uid="{DCF9C8C0-56A2-49B0-8138-4A2AEAA19781}"/>
    <cellStyle name="Millares 4 4 2 2" xfId="977" xr:uid="{D9380A1F-C612-4B80-9569-9BD2BB71A892}"/>
    <cellStyle name="Millares 4 4 3" xfId="574" xr:uid="{C2A7ADF9-0034-416C-9707-A6DD2FAB7ED0}"/>
    <cellStyle name="Millares 4 4 3 2" xfId="1111" xr:uid="{96FAB8ED-54C8-43A8-8E24-D761AE4F084C}"/>
    <cellStyle name="Millares 4 4 4" xfId="742" xr:uid="{01468661-D81D-44E8-B129-67CDD17EF1E0}"/>
    <cellStyle name="Millares 4 5" xfId="219" xr:uid="{8B94E5E2-1838-4AF5-8493-3E32090EE1A6}"/>
    <cellStyle name="Millares 4 5 2" xfId="467" xr:uid="{DD42780E-9F7C-408F-882C-166FF47F6935}"/>
    <cellStyle name="Millares 4 5 2 2" xfId="1006" xr:uid="{56BB5674-3349-4AE4-9BFF-33A10E64E84E}"/>
    <cellStyle name="Millares 4 5 3" xfId="603" xr:uid="{39D01792-84E8-411D-918F-9EC50DB53146}"/>
    <cellStyle name="Millares 4 5 3 2" xfId="1140" xr:uid="{711F806F-81A7-4689-94D8-FF111209FF45}"/>
    <cellStyle name="Millares 4 5 4" xfId="771" xr:uid="{C85F8A9D-5BCE-4421-83E7-10C451E76BF0}"/>
    <cellStyle name="Millares 4 6" xfId="253" xr:uid="{ACBF7F0D-D711-45FC-9625-3C133DE5F8DF}"/>
    <cellStyle name="Millares 4 6 2" xfId="629" xr:uid="{798FBAB1-60AE-4AD5-9BB0-4428C63B2379}"/>
    <cellStyle name="Millares 4 6 2 2" xfId="1166" xr:uid="{53911C4F-DFC9-475C-8567-2720E2992C29}"/>
    <cellStyle name="Millares 4 6 3" xfId="797" xr:uid="{29043F2B-8184-47D3-802F-C0B9C74548B9}"/>
    <cellStyle name="Millares 4 7" xfId="506" xr:uid="{74715A66-C8CF-4526-9E65-7A4BC2F74081}"/>
    <cellStyle name="Millares 4 7 2" xfId="1043" xr:uid="{C6B81B5F-A88E-463C-8BBA-9D45885BEC75}"/>
    <cellStyle name="Millares 4 8" xfId="645" xr:uid="{A96A6DB8-40FF-4D64-B76D-547A2BDA0A01}"/>
    <cellStyle name="Millares 4 8 2" xfId="1180" xr:uid="{329C0212-754C-497C-AFC3-B7EB646D30DF}"/>
    <cellStyle name="Millares 4 9" xfId="674" xr:uid="{505151F5-29B9-4EFA-9408-AB3FAFC3F856}"/>
    <cellStyle name="Millares 5" xfId="88" xr:uid="{EDB59B24-F042-4AA1-A8EE-770311D6E7DE}"/>
    <cellStyle name="Millares 5 2" xfId="138" xr:uid="{75366010-90A9-473C-B69F-1404A8120F0A}"/>
    <cellStyle name="Millares 5 2 2" xfId="192" xr:uid="{1E15AE3F-5902-4E47-B9BD-912E2A4CF4DF}"/>
    <cellStyle name="Millares 5 2 2 2" xfId="440" xr:uid="{EA014871-E0FA-4224-BD56-8520275F81D8}"/>
    <cellStyle name="Millares 5 2 2 2 2" xfId="979" xr:uid="{EB467300-1AA9-47CF-B0D0-2D1E4580B6A9}"/>
    <cellStyle name="Millares 5 2 2 3" xfId="576" xr:uid="{DAC44D61-FC01-463B-9E12-F7741487D455}"/>
    <cellStyle name="Millares 5 2 2 3 2" xfId="1113" xr:uid="{EA2297ED-47A2-4640-918E-44CDD9950710}"/>
    <cellStyle name="Millares 5 2 2 4" xfId="744" xr:uid="{47509D2C-4C82-4B21-9799-17177A64E0B2}"/>
    <cellStyle name="Millares 5 2 3" xfId="221" xr:uid="{2ADDF9BB-B21F-46D9-82FC-EE76E29CCA3A}"/>
    <cellStyle name="Millares 5 2 3 2" xfId="469" xr:uid="{6632D520-B9E7-481A-8060-A4069C9E1D59}"/>
    <cellStyle name="Millares 5 2 3 2 2" xfId="1008" xr:uid="{6ACA58E5-BD54-45DE-A6EF-9B48C2EB0278}"/>
    <cellStyle name="Millares 5 2 3 3" xfId="605" xr:uid="{B711AEC1-604C-45AC-8021-83E99B37CA74}"/>
    <cellStyle name="Millares 5 2 3 3 2" xfId="1142" xr:uid="{CEDAFDFF-2A4C-401D-A78F-B83D67A7A193}"/>
    <cellStyle name="Millares 5 2 3 4" xfId="773" xr:uid="{1EDDE825-026D-4196-B2B6-4EA7DFA64B56}"/>
    <cellStyle name="Millares 5 2 4" xfId="392" xr:uid="{92F1D081-5FB5-4169-AB87-F25B741F5DC5}"/>
    <cellStyle name="Millares 5 2 4 2" xfId="933" xr:uid="{51F11FAA-1D72-4633-BFE2-47DA55677FCC}"/>
    <cellStyle name="Millares 5 2 5" xfId="530" xr:uid="{63CB5532-1D6E-4F21-B5BC-4BD41C7293B7}"/>
    <cellStyle name="Millares 5 2 5 2" xfId="1067" xr:uid="{6EA9387F-0B92-4487-87CE-1A1F112FC546}"/>
    <cellStyle name="Millares 5 2 6" xfId="698" xr:uid="{C4CBA2C8-3EFA-46FD-AAED-1D56A700E3E0}"/>
    <cellStyle name="Millares 6" xfId="89" xr:uid="{BC5C7B12-BCD2-4A0A-8BF2-BE0A2AD76533}"/>
    <cellStyle name="Millares 6 2" xfId="139" xr:uid="{1B6DFBDD-CF4E-4F3B-9A9D-F22F1E214F77}"/>
    <cellStyle name="Millares 6 2 2" xfId="193" xr:uid="{08529931-6579-4C72-9C81-9DA65CFA80E2}"/>
    <cellStyle name="Millares 6 2 2 2" xfId="441" xr:uid="{ABB63402-AAF1-4F90-A23B-827F0F0FF196}"/>
    <cellStyle name="Millares 6 2 2 2 2" xfId="980" xr:uid="{DED930F4-DA6A-4E8D-B52A-BAE97972C595}"/>
    <cellStyle name="Millares 6 2 2 3" xfId="577" xr:uid="{9D72466A-D0E3-4B32-99EA-63489FE35D0D}"/>
    <cellStyle name="Millares 6 2 2 3 2" xfId="1114" xr:uid="{0B8690F1-C865-4F4B-99F9-3B3AA494C8CF}"/>
    <cellStyle name="Millares 6 2 2 4" xfId="745" xr:uid="{3522405F-DDB3-4771-88EA-682E6DF8DF99}"/>
    <cellStyle name="Millares 6 2 3" xfId="222" xr:uid="{29C295B1-09E7-42ED-ACBB-B57553A2F72B}"/>
    <cellStyle name="Millares 6 2 3 2" xfId="470" xr:uid="{AEB316C1-67C6-418F-860C-4F86D39875BD}"/>
    <cellStyle name="Millares 6 2 3 2 2" xfId="1009" xr:uid="{146535B7-1907-42B1-86DF-F21AC734F54A}"/>
    <cellStyle name="Millares 6 2 3 3" xfId="606" xr:uid="{81642E51-754A-4886-9CC3-0394BA493A4F}"/>
    <cellStyle name="Millares 6 2 3 3 2" xfId="1143" xr:uid="{A1DD23A4-E558-41F3-8643-4DE4F0BBD336}"/>
    <cellStyle name="Millares 6 2 3 4" xfId="774" xr:uid="{E6F72C75-07BF-4FEB-96C4-0A0977EF9311}"/>
    <cellStyle name="Millares 6 2 4" xfId="393" xr:uid="{65664C05-6ADE-4941-8D3E-F86BBF870F03}"/>
    <cellStyle name="Millares 6 2 4 2" xfId="934" xr:uid="{1589C422-18D4-4DC0-8E37-F083A1B4A2AD}"/>
    <cellStyle name="Millares 6 2 5" xfId="531" xr:uid="{6C3D324A-0936-40A0-9294-D1C91561EEC6}"/>
    <cellStyle name="Millares 6 2 5 2" xfId="1068" xr:uid="{FD146464-6338-4FA0-AA63-7756367D0656}"/>
    <cellStyle name="Millares 6 2 6" xfId="660" xr:uid="{70660B73-74ED-40C2-B8DF-62644A28ABE5}"/>
    <cellStyle name="Millares 6 2 6 2" xfId="1192" xr:uid="{C4C41FBD-34D6-4B72-B64D-C869D1BC2CC7}"/>
    <cellStyle name="Millares 6 2 7" xfId="699" xr:uid="{159C6B63-4C4F-44F8-A67B-CC7F1E3AFC28}"/>
    <cellStyle name="Millares 6 3" xfId="661" xr:uid="{9A9AC025-AEA9-4168-B5E7-737AB3A76429}"/>
    <cellStyle name="Millares 6 3 2" xfId="1193" xr:uid="{DB674D2C-C8C6-4F82-B104-6CA669DD7468}"/>
    <cellStyle name="Millares 6 4" xfId="643" xr:uid="{8890B02F-0675-4C04-9C8B-20929B076ED7}"/>
    <cellStyle name="Millares 6 4 2" xfId="1178" xr:uid="{FE79B3BB-BDE3-4D50-852E-876C5BB0A3CC}"/>
    <cellStyle name="Millares 7" xfId="130" xr:uid="{943A855C-9AF7-48D5-AFD9-E6B69DA47DFC}"/>
    <cellStyle name="Millares 7 2" xfId="194" xr:uid="{ADC19700-002F-456C-B029-A7137726C576}"/>
    <cellStyle name="Millares 7 2 2" xfId="442" xr:uid="{E459233A-741E-4EAB-B640-13836D58107D}"/>
    <cellStyle name="Millares 7 2 2 2" xfId="981" xr:uid="{3E31861E-539F-47C1-9968-BE1A0995744E}"/>
    <cellStyle name="Millares 7 2 3" xfId="578" xr:uid="{EBC3993E-C9F4-4C5E-B4DF-53B73B97FDDD}"/>
    <cellStyle name="Millares 7 2 3 2" xfId="1115" xr:uid="{481CC450-C9C0-4152-9BFE-0CFAC860E25E}"/>
    <cellStyle name="Millares 7 2 4" xfId="746" xr:uid="{9ECF3470-733F-4B55-B5CF-B71B37D74434}"/>
    <cellStyle name="Millares 7 3" xfId="223" xr:uid="{31E9AA8F-F50E-4183-ADE7-990C341D77FF}"/>
    <cellStyle name="Millares 7 3 2" xfId="471" xr:uid="{A739AA3C-D77E-4ABA-AF58-A6A722EEA0DC}"/>
    <cellStyle name="Millares 7 3 2 2" xfId="1010" xr:uid="{79B3C6A2-4B8A-4059-A3CE-53A6BBAC1F7C}"/>
    <cellStyle name="Millares 7 3 3" xfId="607" xr:uid="{C5AE5B0D-18CB-4646-8434-5B5C25F2602A}"/>
    <cellStyle name="Millares 7 3 3 2" xfId="1144" xr:uid="{820E7277-81D7-4CAC-A062-D82C315DB389}"/>
    <cellStyle name="Millares 7 3 4" xfId="775" xr:uid="{88FFE8CB-0F59-4C9F-9069-D8E42B429567}"/>
    <cellStyle name="Millares 7 4" xfId="384" xr:uid="{FA005D72-EE42-41EF-9032-B2E33FD8C1B1}"/>
    <cellStyle name="Millares 7 4 2" xfId="925" xr:uid="{CEA23B77-919B-46F1-AD76-421B8EEFE2BD}"/>
    <cellStyle name="Millares 7 5" xfId="522" xr:uid="{7E44FD73-DA2E-4117-8A85-05FCE2D75CEF}"/>
    <cellStyle name="Millares 7 5 2" xfId="1059" xr:uid="{E152A30E-B90F-4CED-9BAE-1287B7499479}"/>
    <cellStyle name="Millares 7 6" xfId="690" xr:uid="{DC3C57A1-8D6F-42B8-9915-D1E0870492CC}"/>
    <cellStyle name="Millares 8" xfId="148" xr:uid="{CFC2F876-6091-44D7-8E09-AB147486A238}"/>
    <cellStyle name="Millares 8 2" xfId="398" xr:uid="{2163453C-F75E-47E6-A93A-AB52F0550A79}"/>
    <cellStyle name="Millares 8 2 2" xfId="939" xr:uid="{089354F2-9083-4121-85EF-1FE363B9A846}"/>
    <cellStyle name="Millares 8 3" xfId="536" xr:uid="{B4B490B8-FC56-42A0-8E8B-1D6F141ED309}"/>
    <cellStyle name="Millares 8 3 2" xfId="1073" xr:uid="{20152D45-F6F1-4E11-978D-722BAC1B4363}"/>
    <cellStyle name="Millares 8 4" xfId="288" xr:uid="{5F8BD962-386A-480E-A59E-CC4837F00AF1}"/>
    <cellStyle name="Millares 8 4 2" xfId="832" xr:uid="{ACAA977D-F2AB-4413-A1E3-70D30F1AA80E}"/>
    <cellStyle name="Millares 8 5" xfId="704" xr:uid="{DA5E66B7-DA1F-4353-AE4F-3B0B767FE17F}"/>
    <cellStyle name="Millares 9" xfId="166" xr:uid="{BD7FCCAF-3EAA-4EE4-9033-0ED1F6FE6451}"/>
    <cellStyle name="Millares 9 2" xfId="414" xr:uid="{8790E615-2F61-435D-B5BE-F5A16695AD46}"/>
    <cellStyle name="Millares 9 2 2" xfId="954" xr:uid="{6B86B6D3-CDB4-4DC2-96F8-7AA07FA712A2}"/>
    <cellStyle name="Millares 9 3" xfId="551" xr:uid="{347E2DFD-47B2-470F-8A5E-F8DEB42515B2}"/>
    <cellStyle name="Millares 9 3 2" xfId="1088" xr:uid="{AB167757-094F-41A9-90E8-D15F74DB2D30}"/>
    <cellStyle name="Millares 9 4" xfId="303" xr:uid="{4CEC58FB-D4CB-48D2-8021-77FBAACE546A}"/>
    <cellStyle name="Millares 9 4 2" xfId="846" xr:uid="{BE45B80E-0DB4-40E6-A4B3-A277CB6ADDE7}"/>
    <cellStyle name="Millares 9 5" xfId="719" xr:uid="{4B0810B3-249F-4E37-8A82-D2FDD59A96E2}"/>
    <cellStyle name="Neutral 2" xfId="91" xr:uid="{18AF5233-A0B3-4452-8BD8-7BDD649C0E99}"/>
    <cellStyle name="Neutral 3" xfId="90" xr:uid="{DDA7EEE5-2D6B-414E-A2EF-77A62CDB7D96}"/>
    <cellStyle name="Normal" xfId="0" builtinId="0"/>
    <cellStyle name="Normal 10" xfId="245" xr:uid="{944D4234-3814-4714-9A76-B1417C57FB25}"/>
    <cellStyle name="Normal 10 2" xfId="489" xr:uid="{DD28238B-3F76-4131-8D3E-62F1E3CAD40B}"/>
    <cellStyle name="Normal 10 2 2" xfId="1027" xr:uid="{3C935177-D852-404B-B6C0-DA479BEF11FF}"/>
    <cellStyle name="Normal 10 3" xfId="624" xr:uid="{1FB0852D-4319-4CDE-B79B-EAA6B2F3AB44}"/>
    <cellStyle name="Normal 10 3 2" xfId="1161" xr:uid="{7447CB65-CC26-4886-9080-35AAD566BD65}"/>
    <cellStyle name="Normal 10 4" xfId="353" xr:uid="{438660A5-77B0-4556-8A9F-9941DF83E02D}"/>
    <cellStyle name="Normal 10 4 2" xfId="894" xr:uid="{35ADC743-7523-4BD1-8298-289A27C9C783}"/>
    <cellStyle name="Normal 10 5" xfId="792" xr:uid="{14B12510-32C9-4DB8-8ECC-83483D9B0FDD}"/>
    <cellStyle name="Normal 11" xfId="252" xr:uid="{6FEFE31D-981F-4A7D-A3AD-BE2F9B5DEB97}"/>
    <cellStyle name="Normal 11 2" xfId="628" xr:uid="{71FED72C-A961-4564-82AD-E799C6D49226}"/>
    <cellStyle name="Normal 11 2 2" xfId="1165" xr:uid="{5FD7C82A-F65C-4902-BFF7-AC212A35182F}"/>
    <cellStyle name="Normal 11 3" xfId="493" xr:uid="{85D9B952-4B92-4120-B852-A9C2B4427570}"/>
    <cellStyle name="Normal 11 4" xfId="796" xr:uid="{CBE0EAD3-D898-421D-9AE6-37B0C8C6F857}"/>
    <cellStyle name="Normal 12" xfId="633" xr:uid="{1CD526E2-4D87-4173-909A-837DC737DDC5}"/>
    <cellStyle name="Normal 12 2" xfId="1170" xr:uid="{CF93CB95-9801-4008-A81C-EDBCB9A38F0A}"/>
    <cellStyle name="Normal 13" xfId="638" xr:uid="{FAF3D5FE-1605-4D76-8E7B-F3D03A54B29A}"/>
    <cellStyle name="Normal 13 2" xfId="1175" xr:uid="{B0A51C8D-B3BC-49A2-9834-2196E8DF61AB}"/>
    <cellStyle name="Normal 2" xfId="92" xr:uid="{AB42DBBA-D0FF-4983-8652-E329099C77CB}"/>
    <cellStyle name="Normal 2 10" xfId="249" xr:uid="{7F98D372-505E-458A-9F5C-DF1D4357AABA}"/>
    <cellStyle name="Normal 2 2" xfId="93" xr:uid="{41F9C21E-2A07-4C0B-AFFB-5FCDA1D7D231}"/>
    <cellStyle name="Normal 2 2 2" xfId="94" xr:uid="{97D0556F-93A5-4086-9DE9-7E35FD6C0101}"/>
    <cellStyle name="Normal 2 2 2 2" xfId="142" xr:uid="{B7256BFD-C207-4D29-80C2-E5EC23A46D91}"/>
    <cellStyle name="Normal 2 2 3" xfId="141" xr:uid="{954D1D2F-EB26-4E80-AFE4-4012A293C20E}"/>
    <cellStyle name="Normal 2 2 4" xfId="650" xr:uid="{11989997-EA67-4350-BD53-44596C09101E}"/>
    <cellStyle name="Normal 2 2_ampliaciones FG" xfId="95" xr:uid="{4227E7A6-B36E-4876-924B-4128398B48A3}"/>
    <cellStyle name="Normal 2 3" xfId="140" xr:uid="{7D24B453-4904-43CD-8A9E-028FDFA0F4EA}"/>
    <cellStyle name="Normal 2 4" xfId="149" xr:uid="{DFF4678C-A882-4300-8348-04C997039B2C}"/>
    <cellStyle name="Normal 2 5" xfId="232" xr:uid="{3E8295EA-8FFC-4877-A1B2-07850C79C736}"/>
    <cellStyle name="Normal 2 6" xfId="236" xr:uid="{B191391D-A132-47FF-B230-99EE24976B84}"/>
    <cellStyle name="Normal 2 7" xfId="239" xr:uid="{E184ED1C-1509-4D8B-B4E7-1B545885124E}"/>
    <cellStyle name="Normal 2 8" xfId="247" xr:uid="{A11CAA6C-C46E-4DDB-B446-B940634EDBB1}"/>
    <cellStyle name="Normal 2 9" xfId="251" xr:uid="{E08578FC-CCEE-4193-894A-8956CC0FB6E9}"/>
    <cellStyle name="Normal 3" xfId="96" xr:uid="{DD27D250-EC70-4813-B1E4-5841621E30FB}"/>
    <cellStyle name="Normal 3 10" xfId="675" xr:uid="{53EEBD76-2EDD-4353-AEE0-446ED9C0AB56}"/>
    <cellStyle name="Normal 3 2" xfId="143" xr:uid="{3DC37C0D-3065-44BA-B15C-86378FDC0053}"/>
    <cellStyle name="Normal 3 2 2" xfId="196" xr:uid="{ECBA84C6-161B-4C61-8725-0B9B7D48B328}"/>
    <cellStyle name="Normal 3 2 2 2" xfId="444" xr:uid="{2A74ACFD-D4E2-4D48-9610-6F97519D40AE}"/>
    <cellStyle name="Normal 3 2 2 2 2" xfId="983" xr:uid="{D479AA7F-D4C5-4C45-99AF-25E88235C32C}"/>
    <cellStyle name="Normal 3 2 2 3" xfId="580" xr:uid="{0D16EBAE-3B17-4E85-9847-AC2052473DAF}"/>
    <cellStyle name="Normal 3 2 2 3 2" xfId="1117" xr:uid="{C60879F5-3B8C-47D1-A088-F24932F06DE5}"/>
    <cellStyle name="Normal 3 2 2 4" xfId="321" xr:uid="{4FECEB6D-3424-4AB8-84D9-48EF5BAF317E}"/>
    <cellStyle name="Normal 3 2 2 4 2" xfId="863" xr:uid="{88BAB629-7B98-437A-9877-28D68ACD75E4}"/>
    <cellStyle name="Normal 3 2 2 5" xfId="748" xr:uid="{2FF2F79E-BAF1-4E0F-85E8-E47ED50511BF}"/>
    <cellStyle name="Normal 3 2 3" xfId="225" xr:uid="{169865FA-E84D-4CB7-9872-2C553C389DD4}"/>
    <cellStyle name="Normal 3 2 3 2" xfId="473" xr:uid="{8FFCE76B-99E3-45FC-A2AE-81C3C608484C}"/>
    <cellStyle name="Normal 3 2 3 2 2" xfId="1012" xr:uid="{2327DAFE-E4B5-4F6B-A458-2C6C034170AA}"/>
    <cellStyle name="Normal 3 2 3 3" xfId="609" xr:uid="{D22F10D3-3DF0-4FCF-9A24-C6E6FA175A16}"/>
    <cellStyle name="Normal 3 2 3 3 2" xfId="1146" xr:uid="{2C20C1E2-D6C1-4C26-AA03-1C47E4B072FA}"/>
    <cellStyle name="Normal 3 2 3 4" xfId="339" xr:uid="{FB9B7644-18C8-4949-AF66-AC9593C67742}"/>
    <cellStyle name="Normal 3 2 3 4 2" xfId="881" xr:uid="{DC50B33A-D28D-49E9-AAEC-C4662DF77D52}"/>
    <cellStyle name="Normal 3 2 3 5" xfId="777" xr:uid="{1488C122-9B94-45A8-9FA6-D7E808DEF78E}"/>
    <cellStyle name="Normal 3 2 4" xfId="394" xr:uid="{3FB83708-BB20-4979-A9E4-80116FA1FE78}"/>
    <cellStyle name="Normal 3 2 4 2" xfId="935" xr:uid="{23C974DA-9D5F-4A47-9A8F-02D915D5AB10}"/>
    <cellStyle name="Normal 3 2 5" xfId="532" xr:uid="{1F3AD9BC-7CAE-4D77-8A35-7304EB927F64}"/>
    <cellStyle name="Normal 3 2 5 2" xfId="1069" xr:uid="{9EE81CD8-5716-4CD9-A300-D21FCF1EE0A3}"/>
    <cellStyle name="Normal 3 2 6" xfId="284" xr:uid="{6F403C8F-B649-4FF8-9EC1-79AFA8BAEC6B}"/>
    <cellStyle name="Normal 3 2 6 2" xfId="828" xr:uid="{2896FEDA-7EA8-4097-A88A-102FFFE5EAD9}"/>
    <cellStyle name="Normal 3 2 7" xfId="700" xr:uid="{2EF018CC-C390-414E-BA2F-52B041E8A086}"/>
    <cellStyle name="Normal 3 3" xfId="168" xr:uid="{71E3DCC6-F4C6-4916-AB23-34FE6420B400}"/>
    <cellStyle name="Normal 3 3 2" xfId="416" xr:uid="{294C2598-8F74-49C6-B0B8-DC01FB97FF89}"/>
    <cellStyle name="Normal 3 3 2 2" xfId="956" xr:uid="{7EBD4B8F-7014-4241-8F8D-BAD4E9292587}"/>
    <cellStyle name="Normal 3 3 3" xfId="553" xr:uid="{23675206-2D28-41F8-B3BB-9C39DEC22768}"/>
    <cellStyle name="Normal 3 3 3 2" xfId="1090" xr:uid="{FD73AEDD-AC7B-4A27-9D1D-E9BD1D84D7CD}"/>
    <cellStyle name="Normal 3 3 4" xfId="304" xr:uid="{966990C2-4677-4B76-8E58-0AD47D1D10E3}"/>
    <cellStyle name="Normal 3 3 4 2" xfId="847" xr:uid="{7A5B7D3B-EACF-4CCB-8FB3-2E1227AA7304}"/>
    <cellStyle name="Normal 3 3 5" xfId="721" xr:uid="{A06AFF43-90BC-458D-A691-AD5750904881}"/>
    <cellStyle name="Normal 3 4" xfId="195" xr:uid="{D530AF26-9A8E-4C97-A07D-0A808679D687}"/>
    <cellStyle name="Normal 3 4 2" xfId="443" xr:uid="{635C51AC-2A1E-440C-A15A-88143FC83D64}"/>
    <cellStyle name="Normal 3 4 2 2" xfId="982" xr:uid="{A2F1A40D-45B3-4E25-855A-151B80E8D05A}"/>
    <cellStyle name="Normal 3 4 3" xfId="579" xr:uid="{C451BFFB-BDAC-46F6-A9E5-E94EFC341A17}"/>
    <cellStyle name="Normal 3 4 3 2" xfId="1116" xr:uid="{AAC3029B-4D1A-40C7-A2D1-1CEE7E3592CA}"/>
    <cellStyle name="Normal 3 4 4" xfId="320" xr:uid="{F74FF15B-056A-4E23-9DF7-8C52D3EE4CF8}"/>
    <cellStyle name="Normal 3 4 4 2" xfId="862" xr:uid="{DC8B3F4F-005B-44A6-BF5B-096D4ECA394A}"/>
    <cellStyle name="Normal 3 4 5" xfId="747" xr:uid="{9DC1675A-EA4A-4DBD-9333-DBEC8FE7CDB1}"/>
    <cellStyle name="Normal 3 5" xfId="224" xr:uid="{8F3B716D-DD79-4DE1-B897-8C994B858E58}"/>
    <cellStyle name="Normal 3 5 2" xfId="472" xr:uid="{252638AA-328E-45CE-AB4C-9D3D2D04907C}"/>
    <cellStyle name="Normal 3 5 2 2" xfId="1011" xr:uid="{28479D37-1255-4676-8113-E64F60F2469B}"/>
    <cellStyle name="Normal 3 5 3" xfId="608" xr:uid="{1C9905A9-D9A2-4FC1-82BB-B6EE842D097A}"/>
    <cellStyle name="Normal 3 5 3 2" xfId="1145" xr:uid="{438F8FA9-4DCF-4E56-A4DF-926166878A3D}"/>
    <cellStyle name="Normal 3 5 4" xfId="338" xr:uid="{46DD4FDE-A932-4C43-8644-18363C303991}"/>
    <cellStyle name="Normal 3 5 4 2" xfId="880" xr:uid="{B5F8A500-168C-487B-AA24-F0B83E667095}"/>
    <cellStyle name="Normal 3 5 5" xfId="776" xr:uid="{9B7895C1-67D3-4A0F-A97B-ECAC775B40CC}"/>
    <cellStyle name="Normal 3 6" xfId="242" xr:uid="{C9C4B2D7-4FB8-4382-8507-459FE75B565F}"/>
    <cellStyle name="Normal 3 7" xfId="254" xr:uid="{A0C15E90-F5F9-49FC-9BEE-B7CCE258A42D}"/>
    <cellStyle name="Normal 3 7 2" xfId="630" xr:uid="{E8754929-6E25-4371-AEA5-B8C0673A56AD}"/>
    <cellStyle name="Normal 3 7 2 2" xfId="1167" xr:uid="{A70FA60B-8846-4A1D-A0F8-10BC34B5FB43}"/>
    <cellStyle name="Normal 3 7 3" xfId="369" xr:uid="{ADE67969-E968-4240-A32E-9CF30033D85B}"/>
    <cellStyle name="Normal 3 7 3 2" xfId="910" xr:uid="{1A9FE2AD-EDDF-4BB6-833F-A367DABFBA09}"/>
    <cellStyle name="Normal 3 7 4" xfId="798" xr:uid="{37BD18D4-2B15-4228-A804-239537FDB6B1}"/>
    <cellStyle name="Normal 3 8" xfId="507" xr:uid="{81148FC7-FF2E-4BAB-A743-8B6C91DB11AB}"/>
    <cellStyle name="Normal 3 8 2" xfId="1044" xr:uid="{40F6A82B-5A84-4CF3-83F5-E41C81DF8219}"/>
    <cellStyle name="Normal 3 9" xfId="269" xr:uid="{C2E72FB6-0DA3-4922-897E-4EBCF8D2A5FE}"/>
    <cellStyle name="Normal 3 9 2" xfId="813" xr:uid="{E73A63FF-E0B9-49F7-B712-A8E170E3D85C}"/>
    <cellStyle name="Normal 4" xfId="97" xr:uid="{7FE80D02-4F95-448B-BFD1-63F26E68BFFF}"/>
    <cellStyle name="Normal 4 10" xfId="676" xr:uid="{AB6CF785-EC8F-49AE-A7EA-F3D25A62535D}"/>
    <cellStyle name="Normal 4 2" xfId="144" xr:uid="{0148B9C2-D49D-489A-A9BC-1C11266753B7}"/>
    <cellStyle name="Normal 4 2 2" xfId="198" xr:uid="{18AF4540-9582-480E-8863-D53991FB2CDC}"/>
    <cellStyle name="Normal 4 2 2 2" xfId="446" xr:uid="{60C770A6-27F1-4CBF-8D3B-D150CAEBE0FE}"/>
    <cellStyle name="Normal 4 2 2 2 2" xfId="985" xr:uid="{B993EB64-AAFD-4BE8-BE9E-B8B1667F21B5}"/>
    <cellStyle name="Normal 4 2 2 3" xfId="582" xr:uid="{6B7E68B7-0700-45E3-9B8F-3E4E58088B63}"/>
    <cellStyle name="Normal 4 2 2 3 2" xfId="1119" xr:uid="{33E00811-5F1B-47BB-AFE5-B3E08C648616}"/>
    <cellStyle name="Normal 4 2 2 4" xfId="323" xr:uid="{E4949126-A9F1-42FE-A6BB-9FA59BFA5BA4}"/>
    <cellStyle name="Normal 4 2 2 4 2" xfId="865" xr:uid="{023C55DD-013E-4672-95CD-B333D98EC0F9}"/>
    <cellStyle name="Normal 4 2 2 5" xfId="750" xr:uid="{D839A2F4-F3AA-490E-8049-E221CFCDED36}"/>
    <cellStyle name="Normal 4 2 3" xfId="227" xr:uid="{89571734-DF44-46F4-BAC6-DD94809ED192}"/>
    <cellStyle name="Normal 4 2 3 2" xfId="475" xr:uid="{6E02AFE1-667D-4476-B971-216B0C163D92}"/>
    <cellStyle name="Normal 4 2 3 2 2" xfId="1014" xr:uid="{73893346-354B-47FA-956C-D8DD1243CC02}"/>
    <cellStyle name="Normal 4 2 3 3" xfId="611" xr:uid="{265661D2-F966-4476-894D-6955BB009590}"/>
    <cellStyle name="Normal 4 2 3 3 2" xfId="1148" xr:uid="{551CADA0-FE0F-4A61-8F2E-1DED03459F61}"/>
    <cellStyle name="Normal 4 2 3 4" xfId="341" xr:uid="{1D4707E9-1907-42A0-B687-18E718105409}"/>
    <cellStyle name="Normal 4 2 3 4 2" xfId="883" xr:uid="{515A9908-DB16-421D-883F-9E0DAA5787C1}"/>
    <cellStyle name="Normal 4 2 3 5" xfId="779" xr:uid="{A1E59610-7ED3-4465-A323-54AF2315ECDF}"/>
    <cellStyle name="Normal 4 2 4" xfId="395" xr:uid="{F14D50CA-2C3F-48A2-848E-2B45D4DD7990}"/>
    <cellStyle name="Normal 4 2 4 2" xfId="936" xr:uid="{6E0A3234-A9D2-4132-9169-F96C78F4B243}"/>
    <cellStyle name="Normal 4 2 5" xfId="533" xr:uid="{DE8A7821-23D3-4BB1-9134-7E190EAF2F6C}"/>
    <cellStyle name="Normal 4 2 5 2" xfId="1070" xr:uid="{41F55FF7-7554-4056-8ED4-4D7C01A12780}"/>
    <cellStyle name="Normal 4 2 6" xfId="655" xr:uid="{2F773F88-14EA-4962-8D0D-1150791FB533}"/>
    <cellStyle name="Normal 4 2 6 2" xfId="1187" xr:uid="{BCFCE277-F4F2-4664-9224-A91D2C731966}"/>
    <cellStyle name="Normal 4 2 7" xfId="285" xr:uid="{9B6174CD-86FF-48FC-A95F-93BFF1318B67}"/>
    <cellStyle name="Normal 4 2 7 2" xfId="829" xr:uid="{9959A8BA-9A14-4FF7-BD51-D2E9FCCCD389}"/>
    <cellStyle name="Normal 4 2 8" xfId="701" xr:uid="{BE221CC1-9611-4547-9269-6AF6292A5521}"/>
    <cellStyle name="Normal 4 3" xfId="169" xr:uid="{11B22642-A040-43FD-B516-636B981B6AC5}"/>
    <cellStyle name="Normal 4 3 2" xfId="417" xr:uid="{A104CE50-C45E-475D-81BD-8CCAEDD6C83F}"/>
    <cellStyle name="Normal 4 3 2 2" xfId="957" xr:uid="{FB019FBF-2A3F-4964-ADDE-B3CCD4069234}"/>
    <cellStyle name="Normal 4 3 3" xfId="554" xr:uid="{3EF1C34E-F21E-4BE8-A46C-64B65D0DB28E}"/>
    <cellStyle name="Normal 4 3 3 2" xfId="1091" xr:uid="{4CC63E41-CCB2-4E16-9451-14A997FF83E5}"/>
    <cellStyle name="Normal 4 3 4" xfId="305" xr:uid="{1DD79BDD-36D3-4EFB-A41F-4C630DC700E5}"/>
    <cellStyle name="Normal 4 3 4 2" xfId="848" xr:uid="{542EBC61-7294-4875-BF10-0332D5C24F43}"/>
    <cellStyle name="Normal 4 3 5" xfId="722" xr:uid="{7143D08F-F3F8-492D-9DBE-5963C275782D}"/>
    <cellStyle name="Normal 4 4" xfId="197" xr:uid="{6DC41E84-183E-4CD7-97AD-ABDB6FCE5D2A}"/>
    <cellStyle name="Normal 4 4 2" xfId="445" xr:uid="{4F24402A-FEFB-4FC8-8054-BE20205B5265}"/>
    <cellStyle name="Normal 4 4 2 2" xfId="984" xr:uid="{F2AA8A65-48F3-42AD-866D-CF71F51B278C}"/>
    <cellStyle name="Normal 4 4 3" xfId="581" xr:uid="{2A648477-3967-440A-A800-50C05EB24888}"/>
    <cellStyle name="Normal 4 4 3 2" xfId="1118" xr:uid="{9DBAB369-11C4-4821-89C9-84F5BD805369}"/>
    <cellStyle name="Normal 4 4 4" xfId="322" xr:uid="{9FCA094D-5902-41E4-B0C4-46463087C855}"/>
    <cellStyle name="Normal 4 4 4 2" xfId="864" xr:uid="{42965B5C-85E2-4CDD-BC9B-814623EFB22B}"/>
    <cellStyle name="Normal 4 4 5" xfId="749" xr:uid="{B947BB01-5795-4474-969A-8BA9D88C9C3C}"/>
    <cellStyle name="Normal 4 5" xfId="226" xr:uid="{D02628C5-C825-4386-99B4-36B3874018C4}"/>
    <cellStyle name="Normal 4 5 2" xfId="474" xr:uid="{F5878724-BBD0-4A7C-82FC-D5FDF48DF188}"/>
    <cellStyle name="Normal 4 5 2 2" xfId="1013" xr:uid="{87FB96BE-B3DD-4A66-90DF-900C49357B54}"/>
    <cellStyle name="Normal 4 5 3" xfId="610" xr:uid="{E77B8CE5-3E9F-489F-B5E6-31AD12AC970A}"/>
    <cellStyle name="Normal 4 5 3 2" xfId="1147" xr:uid="{7BFFC2C6-97C1-4687-AFF7-2A08F60246DE}"/>
    <cellStyle name="Normal 4 5 4" xfId="340" xr:uid="{DF58EF39-65AA-42C4-AA77-E28730EC4EA4}"/>
    <cellStyle name="Normal 4 5 4 2" xfId="882" xr:uid="{01441988-3DDA-4BC0-8EBB-A105307C0293}"/>
    <cellStyle name="Normal 4 5 5" xfId="778" xr:uid="{4FA2112C-E65F-4BBF-B26D-6A8FDEBB32CC}"/>
    <cellStyle name="Normal 4 6" xfId="255" xr:uid="{8300E9FC-4B36-4C0E-902D-B9C51B884A32}"/>
    <cellStyle name="Normal 4 6 2" xfId="631" xr:uid="{2AAC8872-F5FB-421F-BE7F-2FD9834EB52F}"/>
    <cellStyle name="Normal 4 6 2 2" xfId="1168" xr:uid="{9532C560-ABAE-4375-A1CF-B21EC1A147D5}"/>
    <cellStyle name="Normal 4 6 3" xfId="370" xr:uid="{CE72F3D7-A339-496A-9D36-09FB2D943719}"/>
    <cellStyle name="Normal 4 6 3 2" xfId="911" xr:uid="{245986E0-E69D-48E1-86D1-5FEAE450B1D3}"/>
    <cellStyle name="Normal 4 6 4" xfId="799" xr:uid="{F12610CA-8176-42D7-B277-97EE74A67BB9}"/>
    <cellStyle name="Normal 4 7" xfId="508" xr:uid="{120C08EB-7501-4498-ADEF-850DE818B72A}"/>
    <cellStyle name="Normal 4 7 2" xfId="1045" xr:uid="{15ABAC47-5602-4BFD-8CFE-4A0D5983E1D1}"/>
    <cellStyle name="Normal 4 8" xfId="647" xr:uid="{8BEDF227-08A0-4896-981B-40B259A24F75}"/>
    <cellStyle name="Normal 4 8 2" xfId="1182" xr:uid="{9FD36578-B910-45D8-9479-4E37BC4939F4}"/>
    <cellStyle name="Normal 4 9" xfId="270" xr:uid="{8A16A53E-CC37-4C93-B87A-14281C0159DA}"/>
    <cellStyle name="Normal 4 9 2" xfId="814" xr:uid="{C3254D56-9DFA-43B1-81EC-364EF2788C72}"/>
    <cellStyle name="Normal 5" xfId="110" xr:uid="{3696A508-8297-4A87-8E1A-063C82D968AD}"/>
    <cellStyle name="Normal 5 2" xfId="656" xr:uid="{30D70330-CD49-452D-86C8-D0922A4CA6A6}"/>
    <cellStyle name="Normal 5 2 2" xfId="1188" xr:uid="{021A26EA-BC85-4F9E-B9F8-CBD209E177B0}"/>
    <cellStyle name="Normal 5 3" xfId="648" xr:uid="{7E8DC36E-C1A2-46D4-B439-A16B44235A65}"/>
    <cellStyle name="Normal 5 3 2" xfId="1183" xr:uid="{B82BDBE7-3F5B-4938-BC4B-8229BD0E12BD}"/>
    <cellStyle name="Normal 6" xfId="147" xr:uid="{8422008D-0820-4AEA-B8E5-B8A7F3CD0F0C}"/>
    <cellStyle name="Normal 6 2" xfId="397" xr:uid="{525031DB-EEC8-446C-93AD-FD1E3205989D}"/>
    <cellStyle name="Normal 6 2 2" xfId="938" xr:uid="{8EAB5CD9-BB91-4F2B-A259-BD805D4609E8}"/>
    <cellStyle name="Normal 6 3" xfId="535" xr:uid="{CB763408-3CC6-4E3C-8B66-226031984EF2}"/>
    <cellStyle name="Normal 6 3 2" xfId="1072" xr:uid="{3FF82187-CBF7-4585-8D14-679F87A97B0C}"/>
    <cellStyle name="Normal 6 4" xfId="287" xr:uid="{6673FAB5-C9B4-468B-B8E4-F5C539A19B5F}"/>
    <cellStyle name="Normal 6 4 2" xfId="831" xr:uid="{2CF3F6A5-BFD1-4105-A7D8-756195FCB915}"/>
    <cellStyle name="Normal 6 5" xfId="703" xr:uid="{5E8B451D-80D5-4E42-A923-8C6E430DC9C1}"/>
    <cellStyle name="Normal 7" xfId="230" xr:uid="{DB0371DA-ABCD-4C9E-A592-3F3A232CB4EE}"/>
    <cellStyle name="Normal 7 2" xfId="478" xr:uid="{AB00FCBB-EE57-40DA-B561-BC5540EA506E}"/>
    <cellStyle name="Normal 7 2 2" xfId="1017" xr:uid="{ED08AE26-5D8E-40C9-A625-FF59FB0D8675}"/>
    <cellStyle name="Normal 7 3" xfId="614" xr:uid="{7979745E-727E-4BE0-AE06-01EDAB91FB9C}"/>
    <cellStyle name="Normal 7 3 2" xfId="1151" xr:uid="{A34EAA16-5258-4E5F-BE71-292013B150CA}"/>
    <cellStyle name="Normal 7 4" xfId="344" xr:uid="{37117338-9D26-406B-A1D6-261EB2663DE1}"/>
    <cellStyle name="Normal 7 4 2" xfId="886" xr:uid="{7D1A77E8-85B0-4C2B-9784-ABEB6117AFD8}"/>
    <cellStyle name="Normal 7 5" xfId="782" xr:uid="{1771BD9A-6E5B-4FD4-992A-AEEC8A772A73}"/>
    <cellStyle name="Normal 8" xfId="234" xr:uid="{63CE2E3E-C934-4183-957F-FC2919ED078A}"/>
    <cellStyle name="Normal 8 2" xfId="481" xr:uid="{6DDEE8C9-DEEE-4410-9835-23F1562EFA71}"/>
    <cellStyle name="Normal 8 2 2" xfId="1020" xr:uid="{767FA2AC-9CA8-4BCE-AB38-3BA12A5D49A1}"/>
    <cellStyle name="Normal 8 3" xfId="617" xr:uid="{20DFA66D-C034-4158-BA4C-02A1B2A97176}"/>
    <cellStyle name="Normal 8 3 2" xfId="1154" xr:uid="{6908C7A2-A823-4567-9D9E-E2E1AED06E07}"/>
    <cellStyle name="Normal 8 4" xfId="346" xr:uid="{8165D6A2-6B24-48F1-9005-B75D8DB40C1C}"/>
    <cellStyle name="Normal 8 4 2" xfId="888" xr:uid="{D1B84569-361C-4D0C-87CC-8D181615488A}"/>
    <cellStyle name="Normal 8 5" xfId="785" xr:uid="{CB3A847D-C928-4D73-AF59-3CAC458640AE}"/>
    <cellStyle name="Normal 9" xfId="237" xr:uid="{E4349950-F7FA-422C-8AA7-6E3E628887EB}"/>
    <cellStyle name="Normal 9 2" xfId="483" xr:uid="{9B9B61EE-96DB-4DC4-90BB-972291779E70}"/>
    <cellStyle name="Normal 9 2 2" xfId="1022" xr:uid="{B1984288-1FE0-4EB9-A4F6-05551F70B7DA}"/>
    <cellStyle name="Normal 9 3" xfId="619" xr:uid="{94CD0429-0358-4B65-AC49-573FDF20BC6D}"/>
    <cellStyle name="Normal 9 3 2" xfId="1156" xr:uid="{087864E5-6458-46C7-BFBD-39BFB0AE29E2}"/>
    <cellStyle name="Normal 9 4" xfId="348" xr:uid="{A517F49D-969C-49CF-B1E3-8DEEA3535C43}"/>
    <cellStyle name="Normal 9 4 2" xfId="890" xr:uid="{BF4ACF0D-15DF-4239-A6AF-BD391ADA010F}"/>
    <cellStyle name="Normal 9 5" xfId="787" xr:uid="{33400698-F78A-4F0C-A57D-E7839C490E41}"/>
    <cellStyle name="Notas 2" xfId="98" xr:uid="{C5DB2678-FF87-48E6-BE79-9081A7D8B4D7}"/>
    <cellStyle name="Notas 2 2" xfId="145" xr:uid="{648BDDEA-40B3-43EC-8F0B-39AA04B5A7D4}"/>
    <cellStyle name="Notas 3" xfId="99" xr:uid="{921F909D-BF96-4021-B9C8-CDDDACADA656}"/>
    <cellStyle name="Notas 3 2" xfId="146" xr:uid="{49A03FE5-C01D-4962-AFCD-334B05064DD0}"/>
    <cellStyle name="Notas 3 2 2" xfId="200" xr:uid="{B1185B6C-4716-4859-940D-73B6170857DC}"/>
    <cellStyle name="Notas 3 2 2 2" xfId="448" xr:uid="{BF827535-5F26-46A5-9E8C-DE179D9BAA1D}"/>
    <cellStyle name="Notas 3 2 2 2 2" xfId="987" xr:uid="{B9CC6624-3A5D-4CA6-991E-F9C8F4A783BC}"/>
    <cellStyle name="Notas 3 2 2 3" xfId="584" xr:uid="{8BD15F07-C3F8-48B1-A52C-E958BFFF08E1}"/>
    <cellStyle name="Notas 3 2 2 3 2" xfId="1121" xr:uid="{BF89C4C8-FE27-4671-9286-2AEC17F1B627}"/>
    <cellStyle name="Notas 3 2 2 4" xfId="325" xr:uid="{66503791-8491-43FA-9FFF-5C0D622ED0F7}"/>
    <cellStyle name="Notas 3 2 2 4 2" xfId="867" xr:uid="{E5BAEDF2-F235-4994-8909-6DC8A2C6837D}"/>
    <cellStyle name="Notas 3 2 2 5" xfId="752" xr:uid="{B08ACA88-49CA-4F8D-B201-64BC6533BDA1}"/>
    <cellStyle name="Notas 3 2 3" xfId="229" xr:uid="{2E7446F9-9F13-49AB-9585-EAFF6AA4B6A6}"/>
    <cellStyle name="Notas 3 2 3 2" xfId="477" xr:uid="{172A2522-5E73-4657-9196-DFE10FFF6241}"/>
    <cellStyle name="Notas 3 2 3 2 2" xfId="1016" xr:uid="{2A0C904A-4C9D-4074-AC3D-ED10ABBBC976}"/>
    <cellStyle name="Notas 3 2 3 3" xfId="613" xr:uid="{4D8F338F-2E99-4B39-A233-DA0470FA8832}"/>
    <cellStyle name="Notas 3 2 3 3 2" xfId="1150" xr:uid="{031FA398-E5CD-4F57-9858-74BA56577695}"/>
    <cellStyle name="Notas 3 2 3 4" xfId="343" xr:uid="{157D3857-64B6-46B7-8647-7C4CD08F2110}"/>
    <cellStyle name="Notas 3 2 3 4 2" xfId="885" xr:uid="{CE5FBAE7-91B6-49E6-8759-74D5338159AC}"/>
    <cellStyle name="Notas 3 2 3 5" xfId="781" xr:uid="{594EF69C-B8F2-4298-A556-2DE65FB1460F}"/>
    <cellStyle name="Notas 3 2 4" xfId="396" xr:uid="{7103A0E4-CF21-4914-99F8-8E522848A311}"/>
    <cellStyle name="Notas 3 2 4 2" xfId="937" xr:uid="{EAFDBF18-E299-4724-83EB-79468CBD9DDE}"/>
    <cellStyle name="Notas 3 2 5" xfId="534" xr:uid="{2C5E51C9-2F74-48FF-A707-14062F9A2402}"/>
    <cellStyle name="Notas 3 2 5 2" xfId="1071" xr:uid="{032E492B-0493-45B6-93A0-ED252D158454}"/>
    <cellStyle name="Notas 3 2 6" xfId="286" xr:uid="{F9E170CE-F639-4202-8050-0848881D5AA8}"/>
    <cellStyle name="Notas 3 2 6 2" xfId="830" xr:uid="{7CFF31D2-5071-4AD6-9E34-EADA9C7A038E}"/>
    <cellStyle name="Notas 3 2 7" xfId="702" xr:uid="{7471E434-A745-42D8-A3B6-24EBF4150FE7}"/>
    <cellStyle name="Notas 3 3" xfId="170" xr:uid="{54CDEE7F-2F7E-4B5F-B799-6CEC49F0A724}"/>
    <cellStyle name="Notas 3 3 2" xfId="418" xr:uid="{15401A35-9102-4873-83C6-468393436B00}"/>
    <cellStyle name="Notas 3 3 2 2" xfId="958" xr:uid="{9EDA0DE0-4F17-47F7-B3BB-872FC7C76CD8}"/>
    <cellStyle name="Notas 3 3 3" xfId="555" xr:uid="{DE83F3D0-60C7-4F0C-95C6-035AC67A35BE}"/>
    <cellStyle name="Notas 3 3 3 2" xfId="1092" xr:uid="{2FD40248-B298-4E2A-97C0-E7A60F5C3B5C}"/>
    <cellStyle name="Notas 3 3 4" xfId="306" xr:uid="{62291070-83D8-46B5-8142-9400C07B0560}"/>
    <cellStyle name="Notas 3 3 4 2" xfId="849" xr:uid="{094DAF29-9FC8-4E22-9783-79B561F7A191}"/>
    <cellStyle name="Notas 3 3 5" xfId="723" xr:uid="{61979A47-DF17-4311-AE27-3DE03FC70B76}"/>
    <cellStyle name="Notas 3 4" xfId="199" xr:uid="{3C6A5249-9323-4441-90F7-7364DF3EA03D}"/>
    <cellStyle name="Notas 3 4 2" xfId="447" xr:uid="{DC9DE58F-E824-4DAE-A9B7-E5850BF47373}"/>
    <cellStyle name="Notas 3 4 2 2" xfId="986" xr:uid="{5BF95993-5512-4A0F-BE5F-22923D26B220}"/>
    <cellStyle name="Notas 3 4 3" xfId="583" xr:uid="{B12C2BD8-2C2C-4665-8A76-92F77882742A}"/>
    <cellStyle name="Notas 3 4 3 2" xfId="1120" xr:uid="{D7C9A716-056E-4714-B183-041648D83EC9}"/>
    <cellStyle name="Notas 3 4 4" xfId="324" xr:uid="{26DF2503-443D-47B0-B5DA-8AD921A95E0E}"/>
    <cellStyle name="Notas 3 4 4 2" xfId="866" xr:uid="{78845F77-8F10-432F-AC5C-28577ADFD8A2}"/>
    <cellStyle name="Notas 3 4 5" xfId="751" xr:uid="{954DE715-58D1-4C0B-84FF-94829A22F083}"/>
    <cellStyle name="Notas 3 5" xfId="228" xr:uid="{1D09B289-F606-44CF-A909-84EB535C7434}"/>
    <cellStyle name="Notas 3 5 2" xfId="476" xr:uid="{6D401F47-A096-4994-945C-7D62D5BF6692}"/>
    <cellStyle name="Notas 3 5 2 2" xfId="1015" xr:uid="{19EB0C6F-1459-4A69-BA05-B9D10121A21D}"/>
    <cellStyle name="Notas 3 5 3" xfId="612" xr:uid="{0DE743ED-1182-4B31-AA4A-D076254F5919}"/>
    <cellStyle name="Notas 3 5 3 2" xfId="1149" xr:uid="{512BE8D6-F27E-436E-AAE0-4CD3737E2FF6}"/>
    <cellStyle name="Notas 3 5 4" xfId="342" xr:uid="{38442858-026A-4F97-BAF3-4A9E1A7F5D4D}"/>
    <cellStyle name="Notas 3 5 4 2" xfId="884" xr:uid="{E652347A-3E99-4812-8F98-F6754AEB1773}"/>
    <cellStyle name="Notas 3 5 5" xfId="780" xr:uid="{C845C3CA-F9CC-4F92-8E36-A35DD6162BBC}"/>
    <cellStyle name="Notas 3 6" xfId="256" xr:uid="{930AB02D-858E-45C2-8632-FE59C2A017D9}"/>
    <cellStyle name="Notas 3 6 2" xfId="632" xr:uid="{520E165A-25FF-42DD-85DE-B9D01527B34F}"/>
    <cellStyle name="Notas 3 6 2 2" xfId="1169" xr:uid="{3AAB6065-2972-429E-AF59-03341F579B9C}"/>
    <cellStyle name="Notas 3 6 3" xfId="371" xr:uid="{C1362156-897A-43ED-8437-039CFD67390B}"/>
    <cellStyle name="Notas 3 6 3 2" xfId="912" xr:uid="{97DC8EB3-52ED-4B99-BE92-CDB422119C80}"/>
    <cellStyle name="Notas 3 6 4" xfId="800" xr:uid="{2B9909BC-35C0-480D-8C66-B5320DE791E6}"/>
    <cellStyle name="Notas 3 7" xfId="509" xr:uid="{802E79D9-10CA-4877-9E33-C94BD1CB8408}"/>
    <cellStyle name="Notas 3 7 2" xfId="1046" xr:uid="{C36A18D6-114D-40C5-8C1E-4103E29958FF}"/>
    <cellStyle name="Notas 3 8" xfId="271" xr:uid="{44E89EEA-F96C-4CB8-A66C-667DB65AD8F7}"/>
    <cellStyle name="Notas 3 8 2" xfId="815" xr:uid="{ACCF8ADA-B4B8-4C21-921E-F6F0838A54F1}"/>
    <cellStyle name="Notas 3 9" xfId="677" xr:uid="{658DCE27-E73E-4FB3-84A4-C93F1D5F33A9}"/>
    <cellStyle name="Porcentaje 2" xfId="100" xr:uid="{6A16A1B1-DE81-4DD9-AD4F-148322A08A9C}"/>
    <cellStyle name="Porcentaje 2 2" xfId="2" xr:uid="{00000000-0005-0000-0000-000002000000}"/>
    <cellStyle name="Porcentaje 2 2 2" xfId="659" xr:uid="{E99D6E94-61D0-474C-9B82-D55ED6DDCDF8}"/>
    <cellStyle name="Porcentaje 2 2 2 2" xfId="1191" xr:uid="{CFCBFD8E-3E19-46B6-B35E-0C2B998D4E32}"/>
    <cellStyle name="Porcentaje 2 3" xfId="654" xr:uid="{14CAB2E4-768F-469A-AE65-54BEF8FE0545}"/>
    <cellStyle name="Porcentaje 2 3 2" xfId="1186" xr:uid="{478055F7-80DB-4FBE-8B0B-26AA85494417}"/>
    <cellStyle name="Porcentaje 3" xfId="152" xr:uid="{E4B43562-8A1E-482B-8CEF-7AB661C7A6B2}"/>
    <cellStyle name="Porcentaje 3 2" xfId="400" xr:uid="{88E77EC1-691D-4DE2-AFBB-8AB0ECE44178}"/>
    <cellStyle name="Porcentaje 3 2 2" xfId="941" xr:uid="{BEC727D3-759B-4DB2-A595-367E844F591B}"/>
    <cellStyle name="Porcentaje 3 3" xfId="538" xr:uid="{7E2B0126-2FD6-4E34-9EDC-B3B6CD1024C1}"/>
    <cellStyle name="Porcentaje 3 3 2" xfId="1075" xr:uid="{0961BE67-2499-44FC-9390-42F8817BCEC5}"/>
    <cellStyle name="Porcentaje 3 4" xfId="289" xr:uid="{CD82DAAF-0834-44D7-BDB8-60F0C44E8769}"/>
    <cellStyle name="Porcentaje 3 4 2" xfId="833" xr:uid="{E633B5B7-CDAD-4F31-9F71-1508519EBBAB}"/>
    <cellStyle name="Porcentaje 3 5" xfId="706" xr:uid="{577C0808-3470-42B3-8C37-C68D2B94CD66}"/>
    <cellStyle name="Porcentaje 4" xfId="171" xr:uid="{B298DA16-1AC3-4B0D-A00C-20ED1F4B944A}"/>
    <cellStyle name="Porcentaje 4 2" xfId="419" xr:uid="{FDBAD7B1-E590-45C1-9003-199971D5402A}"/>
    <cellStyle name="Porcentaje 4 3" xfId="307" xr:uid="{63AD7CF7-8186-41CB-A160-4A00600E4BD6}"/>
    <cellStyle name="Porcentaje 5" xfId="235" xr:uid="{07817BEC-6814-411D-8D15-E552DF505883}"/>
    <cellStyle name="Porcentaje 5 2" xfId="482" xr:uid="{4E0FE554-7EB7-4F79-861D-B87E07C5B72E}"/>
    <cellStyle name="Porcentaje 5 2 2" xfId="1021" xr:uid="{7C8C459B-0E47-40A7-9D3A-6301D39C9562}"/>
    <cellStyle name="Porcentaje 5 3" xfId="618" xr:uid="{7161B0A5-940C-469D-883E-46138CBC74AA}"/>
    <cellStyle name="Porcentaje 5 3 2" xfId="1155" xr:uid="{4AF707E5-BBC0-453E-89EF-5279CBED1C5E}"/>
    <cellStyle name="Porcentaje 5 4" xfId="347" xr:uid="{6856BD7C-6672-4749-A003-4A9883A485DE}"/>
    <cellStyle name="Porcentaje 5 4 2" xfId="889" xr:uid="{062518D3-CD33-40C5-A8B9-65F84337269A}"/>
    <cellStyle name="Porcentaje 5 5" xfId="786" xr:uid="{03D1A047-FB00-4EDA-9682-A3576E88D0F4}"/>
    <cellStyle name="Porcentaje 6" xfId="241" xr:uid="{9BB1A7A9-234A-457E-899D-F8D4D0B43CFE}"/>
    <cellStyle name="Porcentaje 6 2" xfId="486" xr:uid="{6B8375F9-C0B5-417A-86B2-1F8CB17B43EF}"/>
    <cellStyle name="Porcentaje 6 2 2" xfId="1025" xr:uid="{F1D77FD4-586E-443A-848F-57755DAAE21B}"/>
    <cellStyle name="Porcentaje 6 3" xfId="622" xr:uid="{0E14CED8-FCB7-4C6C-B3D2-C676CE6C16C3}"/>
    <cellStyle name="Porcentaje 6 3 2" xfId="1159" xr:uid="{6880C82E-E4C6-433D-B51E-EE675B8FF383}"/>
    <cellStyle name="Porcentaje 6 4" xfId="350" xr:uid="{57D9F404-13C7-4A97-8687-C86B00397FA4}"/>
    <cellStyle name="Porcentaje 6 4 2" xfId="892" xr:uid="{E24C1BD9-D2D4-48CC-B7B0-D6A5FF56D961}"/>
    <cellStyle name="Porcentaje 6 5" xfId="790" xr:uid="{9E223F24-01AB-4726-9453-E172C5D21D63}"/>
    <cellStyle name="Porcentaje 7" xfId="250" xr:uid="{3611A437-0F90-4437-AF25-DBDC0DE76B62}"/>
    <cellStyle name="Porcentaje 7 2" xfId="492" xr:uid="{EB11BC16-43AD-455F-B390-3FC796188180}"/>
    <cellStyle name="Porcentaje 7 2 2" xfId="1030" xr:uid="{BC4639C5-2AB4-484C-B99E-7AA2D655E3BA}"/>
    <cellStyle name="Porcentaje 7 3" xfId="627" xr:uid="{22180E15-23D6-4D09-9EF0-AF0C467D5892}"/>
    <cellStyle name="Porcentaje 7 3 2" xfId="1164" xr:uid="{8E3BF700-6211-4D08-A11D-32613E35426C}"/>
    <cellStyle name="Porcentaje 7 4" xfId="355" xr:uid="{C76ED333-E092-46F9-B7B7-5FAFC9609CEB}"/>
    <cellStyle name="Porcentaje 7 4 2" xfId="896" xr:uid="{53BE7C29-5141-48FD-B5FC-4DE194A9C154}"/>
    <cellStyle name="Porcentaje 7 5" xfId="795" xr:uid="{4CAAA764-15A3-4B5F-B95A-36A5EDABF1EC}"/>
    <cellStyle name="Porcentaje 8" xfId="636" xr:uid="{840D5DF0-B153-4F16-BC7A-744E48F78EC4}"/>
    <cellStyle name="Porcentaje 8 2" xfId="1173" xr:uid="{88962472-B954-4092-A202-5576DCEAC73F}"/>
    <cellStyle name="Porcentual 2" xfId="151" xr:uid="{3EEAF11E-D977-41D7-8412-A96B764ACDD5}"/>
    <cellStyle name="Porcentual 2 2" xfId="653" xr:uid="{5E828B91-559D-4130-AD29-2B7C0BA9E996}"/>
    <cellStyle name="Salida" xfId="8" builtinId="21" customBuiltin="1"/>
    <cellStyle name="Salida 2" xfId="101" xr:uid="{D92C48C0-2A3A-4CED-AEC4-7DC38B967003}"/>
    <cellStyle name="Texto de advertencia" xfId="12" builtinId="11" customBuiltin="1"/>
    <cellStyle name="Texto de advertencia 2" xfId="102" xr:uid="{E5B399BD-A06B-4B98-A9DF-B737A4C28835}"/>
    <cellStyle name="Texto explicativo" xfId="13" builtinId="53" customBuiltin="1"/>
    <cellStyle name="Texto explicativo 2" xfId="103" xr:uid="{1DDF226C-3D99-44B0-95C5-E81FD0A11F39}"/>
    <cellStyle name="Título 1 2" xfId="105" xr:uid="{A88E099A-21D8-489B-A1CC-CF14A5FCBB9E}"/>
    <cellStyle name="Título 2" xfId="3" builtinId="17" customBuiltin="1"/>
    <cellStyle name="Título 2 2" xfId="106" xr:uid="{0DA5D7F4-C89D-4E76-82A6-65D385176F27}"/>
    <cellStyle name="Título 3" xfId="4" builtinId="18" customBuiltin="1"/>
    <cellStyle name="Título 3 2" xfId="107" xr:uid="{F706A4C5-CC1A-474E-A90C-804FAC7DD4AE}"/>
    <cellStyle name="Título 4" xfId="108" xr:uid="{ADA16D42-FEBB-47D0-B614-68CEF11FAA3E}"/>
    <cellStyle name="Título 5" xfId="104" xr:uid="{2A88A821-044B-45E4-A385-243A6065A1DB}"/>
    <cellStyle name="Total" xfId="14" builtinId="25" customBuiltin="1"/>
    <cellStyle name="Total 2" xfId="109" xr:uid="{3016F54F-CBA1-4FC3-9072-F01CEB6C9B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B1:H68"/>
  <sheetViews>
    <sheetView tabSelected="1" zoomScaleNormal="100" workbookViewId="0">
      <pane ySplit="7" topLeftCell="A54" activePane="bottomLeft" state="frozen"/>
      <selection activeCell="A6" sqref="A6"/>
      <selection pane="bottomLeft" activeCell="B6" sqref="B6:C6"/>
    </sheetView>
  </sheetViews>
  <sheetFormatPr baseColWidth="10" defaultColWidth="11.42578125" defaultRowHeight="12.75"/>
  <cols>
    <col min="1" max="1" width="2.7109375" style="1" customWidth="1"/>
    <col min="2" max="2" width="46" style="1" customWidth="1"/>
    <col min="3" max="3" width="27.85546875" style="1" customWidth="1"/>
    <col min="4" max="4" width="2.7109375" style="1" customWidth="1"/>
    <col min="5" max="5" width="7.5703125" style="1" customWidth="1"/>
    <col min="6" max="6" width="9.42578125" style="2" customWidth="1"/>
    <col min="7" max="7" width="14.42578125" style="1" customWidth="1"/>
    <col min="8" max="16384" width="11.42578125" style="1"/>
  </cols>
  <sheetData>
    <row r="1" spans="2:8" ht="23.25">
      <c r="B1" s="12" t="s">
        <v>0</v>
      </c>
      <c r="C1" s="12"/>
    </row>
    <row r="2" spans="2:8" ht="21">
      <c r="B2" s="13" t="s">
        <v>1</v>
      </c>
      <c r="C2" s="13"/>
    </row>
    <row r="3" spans="2:8" ht="18.75">
      <c r="B3" s="14" t="s">
        <v>2</v>
      </c>
      <c r="C3" s="14"/>
    </row>
    <row r="4" spans="2:8" ht="9" customHeight="1">
      <c r="B4" s="3"/>
      <c r="C4" s="3"/>
    </row>
    <row r="5" spans="2:8" ht="33.75" customHeight="1">
      <c r="B5" s="15" t="s">
        <v>65</v>
      </c>
      <c r="C5" s="15"/>
    </row>
    <row r="6" spans="2:8" ht="18.75" customHeight="1" thickBot="1">
      <c r="B6" s="16" t="s">
        <v>63</v>
      </c>
      <c r="C6" s="16"/>
    </row>
    <row r="7" spans="2:8" s="4" customFormat="1" ht="29.25" thickBot="1">
      <c r="B7" s="10" t="s">
        <v>3</v>
      </c>
      <c r="C7" s="11" t="s">
        <v>64</v>
      </c>
    </row>
    <row r="8" spans="2:8" ht="15.75" customHeight="1">
      <c r="B8" s="5" t="s">
        <v>4</v>
      </c>
      <c r="C8" s="9">
        <v>1922</v>
      </c>
      <c r="G8" s="6"/>
      <c r="H8" s="6"/>
    </row>
    <row r="9" spans="2:8" ht="15.75" customHeight="1">
      <c r="B9" s="5" t="s">
        <v>5</v>
      </c>
      <c r="C9" s="9">
        <v>1553</v>
      </c>
      <c r="G9" s="6"/>
      <c r="H9" s="6"/>
    </row>
    <row r="10" spans="2:8" ht="15.75" customHeight="1">
      <c r="B10" s="5" t="s">
        <v>6</v>
      </c>
      <c r="C10" s="9">
        <v>1280</v>
      </c>
      <c r="G10" s="6"/>
      <c r="H10" s="6"/>
    </row>
    <row r="11" spans="2:8" ht="15.75" customHeight="1">
      <c r="B11" s="5" t="s">
        <v>7</v>
      </c>
      <c r="C11" s="9">
        <v>1460</v>
      </c>
      <c r="G11" s="6"/>
      <c r="H11" s="6"/>
    </row>
    <row r="12" spans="2:8" ht="15.75" customHeight="1">
      <c r="B12" s="5" t="s">
        <v>8</v>
      </c>
      <c r="C12" s="9">
        <v>11039</v>
      </c>
      <c r="G12" s="6"/>
      <c r="H12" s="6"/>
    </row>
    <row r="13" spans="2:8" ht="15.75" customHeight="1">
      <c r="B13" s="5" t="s">
        <v>9</v>
      </c>
      <c r="C13" s="9">
        <v>2044</v>
      </c>
      <c r="G13" s="6"/>
      <c r="H13" s="6"/>
    </row>
    <row r="14" spans="2:8" ht="15.75" customHeight="1">
      <c r="B14" s="5" t="s">
        <v>10</v>
      </c>
      <c r="C14" s="9">
        <v>4071</v>
      </c>
      <c r="G14" s="6"/>
      <c r="H14" s="6"/>
    </row>
    <row r="15" spans="2:8" ht="15.75" customHeight="1">
      <c r="B15" s="5" t="s">
        <v>11</v>
      </c>
      <c r="C15" s="9">
        <v>2643</v>
      </c>
      <c r="G15" s="6"/>
      <c r="H15" s="6"/>
    </row>
    <row r="16" spans="2:8" ht="15.75" customHeight="1">
      <c r="B16" s="5" t="s">
        <v>12</v>
      </c>
      <c r="C16" s="9">
        <v>4280</v>
      </c>
      <c r="G16" s="6"/>
      <c r="H16" s="6"/>
    </row>
    <row r="17" spans="2:8" ht="15.75" customHeight="1">
      <c r="B17" s="5" t="s">
        <v>13</v>
      </c>
      <c r="C17" s="9">
        <v>984</v>
      </c>
      <c r="G17" s="6"/>
      <c r="H17" s="6"/>
    </row>
    <row r="18" spans="2:8" ht="15.75" customHeight="1">
      <c r="B18" s="5" t="s">
        <v>14</v>
      </c>
      <c r="C18" s="9">
        <v>1098</v>
      </c>
      <c r="G18" s="6"/>
      <c r="H18" s="6"/>
    </row>
    <row r="19" spans="2:8" ht="15.75" customHeight="1">
      <c r="B19" s="5" t="s">
        <v>15</v>
      </c>
      <c r="C19" s="9">
        <v>46876</v>
      </c>
      <c r="G19" s="6"/>
      <c r="H19" s="6"/>
    </row>
    <row r="20" spans="2:8" ht="15.75" customHeight="1">
      <c r="B20" s="5" t="s">
        <v>16</v>
      </c>
      <c r="C20" s="9">
        <v>2380</v>
      </c>
      <c r="G20" s="6"/>
      <c r="H20" s="6"/>
    </row>
    <row r="21" spans="2:8" ht="15.75" customHeight="1">
      <c r="B21" s="5" t="s">
        <v>17</v>
      </c>
      <c r="C21" s="9">
        <v>1726</v>
      </c>
      <c r="G21" s="6"/>
      <c r="H21" s="6"/>
    </row>
    <row r="22" spans="2:8" ht="15.75" customHeight="1">
      <c r="B22" s="5" t="s">
        <v>18</v>
      </c>
      <c r="C22" s="9">
        <v>6675</v>
      </c>
      <c r="G22" s="6"/>
      <c r="H22" s="6"/>
    </row>
    <row r="23" spans="2:8" ht="15.75" customHeight="1">
      <c r="B23" s="5" t="s">
        <v>19</v>
      </c>
      <c r="C23" s="9">
        <v>4323</v>
      </c>
      <c r="G23" s="6"/>
      <c r="H23" s="6"/>
    </row>
    <row r="24" spans="2:8" ht="15.75" customHeight="1">
      <c r="B24" s="5" t="s">
        <v>20</v>
      </c>
      <c r="C24" s="9">
        <v>48742</v>
      </c>
      <c r="G24" s="6"/>
      <c r="H24" s="6"/>
    </row>
    <row r="25" spans="2:8" ht="15.75" customHeight="1">
      <c r="B25" s="5" t="s">
        <v>21</v>
      </c>
      <c r="C25" s="9">
        <v>1741</v>
      </c>
      <c r="G25" s="6"/>
      <c r="H25" s="6"/>
    </row>
    <row r="26" spans="2:8" ht="15.75" customHeight="1">
      <c r="B26" s="5" t="s">
        <v>22</v>
      </c>
      <c r="C26" s="9">
        <v>7179</v>
      </c>
      <c r="G26" s="6"/>
      <c r="H26" s="6"/>
    </row>
    <row r="27" spans="2:8" ht="15.75" customHeight="1">
      <c r="B27" s="5" t="s">
        <v>23</v>
      </c>
      <c r="C27" s="9">
        <v>16785</v>
      </c>
      <c r="G27" s="6"/>
      <c r="H27" s="6"/>
    </row>
    <row r="28" spans="2:8" ht="15.75" customHeight="1">
      <c r="B28" s="5" t="s">
        <v>24</v>
      </c>
      <c r="C28" s="9">
        <v>1872</v>
      </c>
      <c r="G28" s="6"/>
      <c r="H28" s="6"/>
    </row>
    <row r="29" spans="2:8" ht="15.75" customHeight="1">
      <c r="B29" s="5" t="s">
        <v>25</v>
      </c>
      <c r="C29" s="9">
        <v>4591</v>
      </c>
      <c r="G29" s="6"/>
      <c r="H29" s="6"/>
    </row>
    <row r="30" spans="2:8" ht="15.75" customHeight="1">
      <c r="B30" s="5" t="s">
        <v>26</v>
      </c>
      <c r="C30" s="9">
        <v>4622</v>
      </c>
      <c r="G30" s="6"/>
      <c r="H30" s="6"/>
    </row>
    <row r="31" spans="2:8" ht="15" customHeight="1">
      <c r="B31" s="5" t="s">
        <v>27</v>
      </c>
      <c r="C31" s="9">
        <v>8405</v>
      </c>
      <c r="G31" s="6"/>
      <c r="H31" s="6"/>
    </row>
    <row r="32" spans="2:8" ht="15.75" customHeight="1">
      <c r="B32" s="5" t="s">
        <v>28</v>
      </c>
      <c r="C32" s="9">
        <v>2786</v>
      </c>
      <c r="G32" s="6"/>
      <c r="H32" s="6"/>
    </row>
    <row r="33" spans="2:8" ht="15.75" customHeight="1">
      <c r="B33" s="5" t="s">
        <v>29</v>
      </c>
      <c r="C33" s="9">
        <v>13809</v>
      </c>
      <c r="G33" s="6"/>
      <c r="H33" s="6"/>
    </row>
    <row r="34" spans="2:8" ht="15.75" customHeight="1">
      <c r="B34" s="5" t="s">
        <v>30</v>
      </c>
      <c r="C34" s="9">
        <v>1718</v>
      </c>
      <c r="G34" s="6"/>
      <c r="H34" s="6"/>
    </row>
    <row r="35" spans="2:8" ht="15.75" customHeight="1">
      <c r="B35" s="5" t="s">
        <v>31</v>
      </c>
      <c r="C35" s="9">
        <v>1258</v>
      </c>
      <c r="G35" s="6"/>
      <c r="H35" s="6"/>
    </row>
    <row r="36" spans="2:8" ht="15.75" customHeight="1">
      <c r="B36" s="5" t="s">
        <v>32</v>
      </c>
      <c r="C36" s="9">
        <v>5058</v>
      </c>
      <c r="G36" s="6"/>
      <c r="H36" s="6"/>
    </row>
    <row r="37" spans="2:8" ht="15.75" customHeight="1">
      <c r="B37" s="5" t="s">
        <v>33</v>
      </c>
      <c r="C37" s="9">
        <v>1164</v>
      </c>
      <c r="G37" s="6"/>
      <c r="H37" s="6"/>
    </row>
    <row r="38" spans="2:8" ht="15.75" customHeight="1">
      <c r="B38" s="5" t="s">
        <v>34</v>
      </c>
      <c r="C38" s="9">
        <v>3620</v>
      </c>
      <c r="G38" s="6"/>
      <c r="H38" s="6"/>
    </row>
    <row r="39" spans="2:8" ht="15.75" customHeight="1">
      <c r="B39" s="5" t="s">
        <v>35</v>
      </c>
      <c r="C39" s="9">
        <v>3913</v>
      </c>
      <c r="G39" s="6"/>
      <c r="H39" s="6"/>
    </row>
    <row r="40" spans="2:8" ht="15.75" customHeight="1">
      <c r="B40" s="5" t="s">
        <v>36</v>
      </c>
      <c r="C40" s="9">
        <v>1920</v>
      </c>
      <c r="G40" s="6"/>
      <c r="H40" s="6"/>
    </row>
    <row r="41" spans="2:8" ht="15.75" customHeight="1">
      <c r="B41" s="5" t="s">
        <v>37</v>
      </c>
      <c r="C41" s="9">
        <v>8849</v>
      </c>
      <c r="G41" s="6"/>
      <c r="H41" s="6"/>
    </row>
    <row r="42" spans="2:8" ht="15.75" customHeight="1">
      <c r="B42" s="5" t="s">
        <v>38</v>
      </c>
      <c r="C42" s="9">
        <v>3229</v>
      </c>
      <c r="G42" s="6"/>
      <c r="H42" s="6"/>
    </row>
    <row r="43" spans="2:8" ht="15.75" customHeight="1">
      <c r="B43" s="5" t="s">
        <v>39</v>
      </c>
      <c r="C43" s="9">
        <v>8367</v>
      </c>
      <c r="G43" s="6"/>
      <c r="H43" s="6"/>
    </row>
    <row r="44" spans="2:8" ht="15.75" customHeight="1">
      <c r="B44" s="5" t="s">
        <v>40</v>
      </c>
      <c r="C44" s="9">
        <v>3526</v>
      </c>
      <c r="G44" s="6"/>
      <c r="H44" s="6"/>
    </row>
    <row r="45" spans="2:8" ht="15.75" customHeight="1">
      <c r="B45" s="5" t="s">
        <v>41</v>
      </c>
      <c r="C45" s="9">
        <v>13224</v>
      </c>
      <c r="G45" s="6"/>
      <c r="H45" s="6"/>
    </row>
    <row r="46" spans="2:8" ht="15.75" customHeight="1">
      <c r="B46" s="5" t="s">
        <v>42</v>
      </c>
      <c r="C46" s="9">
        <v>13176</v>
      </c>
      <c r="G46" s="6"/>
      <c r="H46" s="6"/>
    </row>
    <row r="47" spans="2:8" ht="15.75" customHeight="1">
      <c r="B47" s="5" t="s">
        <v>43</v>
      </c>
      <c r="C47" s="9">
        <v>4752</v>
      </c>
      <c r="G47" s="6"/>
      <c r="H47" s="6"/>
    </row>
    <row r="48" spans="2:8" ht="15.75" customHeight="1">
      <c r="B48" s="5" t="s">
        <v>44</v>
      </c>
      <c r="C48" s="9">
        <v>1197</v>
      </c>
      <c r="G48" s="6"/>
      <c r="H48" s="6"/>
    </row>
    <row r="49" spans="2:8" ht="15.75" customHeight="1">
      <c r="B49" s="5" t="s">
        <v>45</v>
      </c>
      <c r="C49" s="9">
        <v>13800</v>
      </c>
      <c r="G49" s="6"/>
      <c r="H49" s="6"/>
    </row>
    <row r="50" spans="2:8" ht="15.75" customHeight="1">
      <c r="B50" s="5" t="s">
        <v>46</v>
      </c>
      <c r="C50" s="9">
        <v>804</v>
      </c>
      <c r="G50" s="6"/>
      <c r="H50" s="6"/>
    </row>
    <row r="51" spans="2:8" ht="15.75" customHeight="1">
      <c r="B51" s="5" t="s">
        <v>47</v>
      </c>
      <c r="C51" s="9">
        <v>3770</v>
      </c>
      <c r="G51" s="6"/>
      <c r="H51" s="6"/>
    </row>
    <row r="52" spans="2:8" ht="15.75" customHeight="1">
      <c r="B52" s="5" t="s">
        <v>48</v>
      </c>
      <c r="C52" s="9">
        <v>2692</v>
      </c>
      <c r="G52" s="6"/>
      <c r="H52" s="6"/>
    </row>
    <row r="53" spans="2:8" ht="15.75" customHeight="1">
      <c r="B53" s="5" t="s">
        <v>49</v>
      </c>
      <c r="C53" s="9">
        <v>2488</v>
      </c>
      <c r="G53" s="6"/>
      <c r="H53" s="6"/>
    </row>
    <row r="54" spans="2:8" ht="15.75" customHeight="1">
      <c r="B54" s="5" t="s">
        <v>50</v>
      </c>
      <c r="C54" s="9">
        <v>2044</v>
      </c>
      <c r="G54" s="6"/>
      <c r="H54" s="6"/>
    </row>
    <row r="55" spans="2:8" ht="15.75" customHeight="1">
      <c r="B55" s="5" t="s">
        <v>51</v>
      </c>
      <c r="C55" s="9">
        <v>7085</v>
      </c>
      <c r="G55" s="6"/>
      <c r="H55" s="6"/>
    </row>
    <row r="56" spans="2:8" ht="15.75" customHeight="1">
      <c r="B56" s="5" t="s">
        <v>52</v>
      </c>
      <c r="C56" s="9">
        <v>3223</v>
      </c>
      <c r="G56" s="6"/>
      <c r="H56" s="6"/>
    </row>
    <row r="57" spans="2:8" ht="15.75" customHeight="1">
      <c r="B57" s="5" t="s">
        <v>53</v>
      </c>
      <c r="C57" s="9">
        <v>1293</v>
      </c>
      <c r="G57" s="6"/>
      <c r="H57" s="6"/>
    </row>
    <row r="58" spans="2:8" ht="15.75" customHeight="1">
      <c r="B58" s="5" t="s">
        <v>54</v>
      </c>
      <c r="C58" s="9">
        <v>11648</v>
      </c>
      <c r="G58" s="6"/>
      <c r="H58" s="6"/>
    </row>
    <row r="59" spans="2:8" ht="15.75" customHeight="1">
      <c r="B59" s="5" t="s">
        <v>55</v>
      </c>
      <c r="C59" s="9">
        <v>2354</v>
      </c>
      <c r="G59" s="6"/>
      <c r="H59" s="6"/>
    </row>
    <row r="60" spans="2:8" ht="15.75" customHeight="1">
      <c r="B60" s="5" t="s">
        <v>56</v>
      </c>
      <c r="C60" s="9">
        <v>9259</v>
      </c>
      <c r="G60" s="6"/>
      <c r="H60" s="6"/>
    </row>
    <row r="61" spans="2:8" ht="15.75" customHeight="1">
      <c r="B61" s="5" t="s">
        <v>57</v>
      </c>
      <c r="C61" s="9">
        <v>3805</v>
      </c>
      <c r="G61" s="6"/>
      <c r="H61" s="6"/>
    </row>
    <row r="62" spans="2:8" ht="15.75" customHeight="1">
      <c r="B62" s="5" t="s">
        <v>58</v>
      </c>
      <c r="C62" s="9">
        <v>2732</v>
      </c>
      <c r="G62" s="6"/>
      <c r="H62" s="6"/>
    </row>
    <row r="63" spans="2:8" ht="15.75" customHeight="1">
      <c r="B63" s="5" t="s">
        <v>59</v>
      </c>
      <c r="C63" s="9">
        <v>3604</v>
      </c>
      <c r="G63" s="6"/>
      <c r="H63" s="6"/>
    </row>
    <row r="64" spans="2:8" ht="15.75" customHeight="1">
      <c r="B64" s="5" t="s">
        <v>60</v>
      </c>
      <c r="C64" s="9">
        <v>7427</v>
      </c>
      <c r="G64" s="6"/>
      <c r="H64" s="6"/>
    </row>
    <row r="65" spans="2:8" ht="15.75" customHeight="1">
      <c r="B65" s="5" t="s">
        <v>61</v>
      </c>
      <c r="C65" s="9">
        <v>39789</v>
      </c>
      <c r="G65" s="6"/>
      <c r="H65" s="6"/>
    </row>
    <row r="66" spans="2:8" ht="25.5" customHeight="1">
      <c r="B66" s="7" t="s">
        <v>62</v>
      </c>
      <c r="C66" s="8">
        <f>SUM(C8:C65)</f>
        <v>397674</v>
      </c>
      <c r="G66" s="6"/>
      <c r="H66" s="6"/>
    </row>
    <row r="68" spans="2:8" ht="14.25" customHeight="1"/>
  </sheetData>
  <mergeCells count="5">
    <mergeCell ref="B1:C1"/>
    <mergeCell ref="B2:C2"/>
    <mergeCell ref="B3:C3"/>
    <mergeCell ref="B5:C5"/>
    <mergeCell ref="B6:C6"/>
  </mergeCells>
  <printOptions horizontalCentered="1" verticalCentered="1"/>
  <pageMargins left="0.23622047244094491" right="0.23622047244094491" top="0.15748031496062992" bottom="0.1968503937007874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BIENES</vt:lpstr>
      <vt:lpstr>BIENES!Área_de_impresión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Mmedina</dc:creator>
  <cp:lastModifiedBy>Yesenia Carrillo Sánchez</cp:lastModifiedBy>
  <cp:lastPrinted>2024-12-31T16:17:51Z</cp:lastPrinted>
  <dcterms:created xsi:type="dcterms:W3CDTF">2021-02-05T16:25:40Z</dcterms:created>
  <dcterms:modified xsi:type="dcterms:W3CDTF">2025-03-04T16:30:46Z</dcterms:modified>
</cp:coreProperties>
</file>