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68B48756-C07D-4682-ABCF-5FCC5179F9C2}" xr6:coauthVersionLast="47" xr6:coauthVersionMax="47" xr10:uidLastSave="{00000000-0000-0000-0000-000000000000}"/>
  <bookViews>
    <workbookView xWindow="-120" yWindow="-120" windowWidth="24240" windowHeight="1302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C68" i="1"/>
  <c r="D68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<sst xmlns="http://schemas.openxmlformats.org/spreadsheetml/2006/main" count="78" uniqueCount="78">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</sst>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b/>
      <sz val="2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4" fillId="3" borderId="9" xfId="0" applyFont="1" applyFill="1" applyBorder="1" applyAlignment="1">
      <alignment horizontal="center" vertical="center"/>
    </xf>
    <xf numFmtId="43" fontId="7" fillId="4" borderId="4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12164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A5" sqref="A5:O5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8.5703125" style="1" bestFit="1" customWidth="1"/>
    <col min="12" max="12" width="18.7109375" style="1" customWidth="1"/>
    <col min="13" max="13" width="18.5703125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17"/>
      <c r="K1" s="17"/>
    </row>
    <row r="2" spans="1:15" x14ac:dyDescent="0.35">
      <c r="J2" s="17"/>
      <c r="K2" s="17"/>
    </row>
    <row r="3" spans="1:15" ht="30.75" x14ac:dyDescent="0.3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4" x14ac:dyDescent="0.4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1.75" x14ac:dyDescent="0.3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9.5" thickBot="1" x14ac:dyDescent="0.4">
      <c r="J6" s="17"/>
      <c r="K6" s="17"/>
    </row>
    <row r="7" spans="1:15" ht="19.5" thickBot="1" x14ac:dyDescent="0.4">
      <c r="A7" s="21" t="s">
        <v>77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6"/>
      <c r="K8" s="18"/>
      <c r="L8" s="14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9" t="s">
        <v>13</v>
      </c>
      <c r="L9" s="15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v>472051</v>
      </c>
      <c r="D10" s="13">
        <v>472051</v>
      </c>
      <c r="E10" s="13">
        <v>472051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3">
        <v>372664</v>
      </c>
      <c r="D11" s="13">
        <v>372664</v>
      </c>
      <c r="E11" s="13">
        <v>372664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3">
        <v>171703</v>
      </c>
      <c r="D12" s="13">
        <v>171703</v>
      </c>
      <c r="E12" s="13">
        <v>171703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3">
        <v>338806</v>
      </c>
      <c r="D13" s="13">
        <v>338806</v>
      </c>
      <c r="E13" s="13">
        <v>338806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3">
        <v>3450570</v>
      </c>
      <c r="D14" s="13">
        <v>3450570</v>
      </c>
      <c r="E14" s="13">
        <v>3450570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3">
        <v>622489</v>
      </c>
      <c r="D15" s="13">
        <v>622489</v>
      </c>
      <c r="E15" s="13">
        <v>622489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3">
        <v>913561</v>
      </c>
      <c r="D16" s="13">
        <v>913561</v>
      </c>
      <c r="E16" s="13">
        <v>913561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3">
        <v>1015437</v>
      </c>
      <c r="D17" s="13">
        <v>1015437</v>
      </c>
      <c r="E17" s="13">
        <v>1015437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3">
        <v>760560</v>
      </c>
      <c r="D18" s="13">
        <v>760560</v>
      </c>
      <c r="E18" s="13">
        <v>760560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3">
        <v>119068</v>
      </c>
      <c r="D19" s="13">
        <v>119068</v>
      </c>
      <c r="E19" s="13">
        <v>119068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3">
        <v>189197</v>
      </c>
      <c r="D20" s="13">
        <v>189197</v>
      </c>
      <c r="E20" s="13">
        <v>189197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3">
        <v>18137906</v>
      </c>
      <c r="D21" s="13">
        <v>18137906</v>
      </c>
      <c r="E21" s="13">
        <v>18137906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3">
        <v>615928</v>
      </c>
      <c r="D22" s="13">
        <v>615928</v>
      </c>
      <c r="E22" s="13">
        <v>615928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3">
        <v>501007</v>
      </c>
      <c r="D23" s="13">
        <v>501007</v>
      </c>
      <c r="E23" s="13">
        <v>501007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3">
        <v>1522552</v>
      </c>
      <c r="D24" s="13">
        <v>1522552</v>
      </c>
      <c r="E24" s="13">
        <v>1522552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3">
        <v>1774036</v>
      </c>
      <c r="D25" s="13">
        <v>1774036</v>
      </c>
      <c r="E25" s="13">
        <v>1774036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3">
        <v>15966775</v>
      </c>
      <c r="D26" s="13">
        <v>15966775</v>
      </c>
      <c r="E26" s="13">
        <v>15966775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3">
        <v>342878</v>
      </c>
      <c r="D27" s="13">
        <v>342878</v>
      </c>
      <c r="E27" s="13">
        <v>342878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3">
        <v>1907507</v>
      </c>
      <c r="D28" s="13">
        <v>1907507</v>
      </c>
      <c r="E28" s="13">
        <v>1907507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3">
        <v>4517661</v>
      </c>
      <c r="D29" s="13">
        <v>4517661</v>
      </c>
      <c r="E29" s="13">
        <v>4517661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3">
        <v>336694</v>
      </c>
      <c r="D30" s="13">
        <v>336694</v>
      </c>
      <c r="E30" s="13">
        <v>336694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3">
        <v>1489222</v>
      </c>
      <c r="D31" s="13">
        <v>1489222</v>
      </c>
      <c r="E31" s="13">
        <v>1489222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3">
        <v>923817</v>
      </c>
      <c r="D32" s="13">
        <v>923817</v>
      </c>
      <c r="E32" s="13">
        <v>923817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3">
        <v>4050059</v>
      </c>
      <c r="D33" s="13">
        <v>4050059</v>
      </c>
      <c r="E33" s="13">
        <v>4050059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3">
        <v>994172</v>
      </c>
      <c r="D34" s="13">
        <v>994172</v>
      </c>
      <c r="E34" s="13">
        <v>994172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3">
        <v>1340292</v>
      </c>
      <c r="D35" s="13">
        <v>1340292</v>
      </c>
      <c r="E35" s="13">
        <v>1340292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3">
        <v>206315</v>
      </c>
      <c r="D36" s="13">
        <v>206315</v>
      </c>
      <c r="E36" s="13">
        <v>206315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3">
        <v>184824</v>
      </c>
      <c r="D37" s="13">
        <v>184824</v>
      </c>
      <c r="E37" s="13">
        <v>184824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3">
        <v>1788137</v>
      </c>
      <c r="D38" s="13">
        <v>1788137</v>
      </c>
      <c r="E38" s="13">
        <v>1788137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3">
        <v>184447</v>
      </c>
      <c r="D39" s="13">
        <v>184447</v>
      </c>
      <c r="E39" s="13">
        <v>184447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3">
        <v>654763</v>
      </c>
      <c r="D40" s="13">
        <v>654763</v>
      </c>
      <c r="E40" s="13">
        <v>654763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3">
        <v>995906</v>
      </c>
      <c r="D41" s="13">
        <v>995906</v>
      </c>
      <c r="E41" s="13">
        <v>995906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3">
        <v>341596</v>
      </c>
      <c r="D42" s="13">
        <v>341596</v>
      </c>
      <c r="E42" s="13">
        <v>341596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3">
        <v>2107261</v>
      </c>
      <c r="D43" s="13">
        <v>2107261</v>
      </c>
      <c r="E43" s="13">
        <v>2107261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3">
        <v>1227935</v>
      </c>
      <c r="D44" s="13">
        <v>1227935</v>
      </c>
      <c r="E44" s="13">
        <v>1227935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3">
        <v>3328787</v>
      </c>
      <c r="D45" s="13">
        <v>3328787</v>
      </c>
      <c r="E45" s="13">
        <v>3328787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3">
        <v>1325437</v>
      </c>
      <c r="D46" s="13">
        <v>1325437</v>
      </c>
      <c r="E46" s="13">
        <v>1325437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3">
        <v>5447510</v>
      </c>
      <c r="D47" s="13">
        <v>5447510</v>
      </c>
      <c r="E47" s="13">
        <v>5447510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3">
        <v>4866420</v>
      </c>
      <c r="D48" s="13">
        <v>4866420</v>
      </c>
      <c r="E48" s="13">
        <v>4866420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3">
        <v>1647201</v>
      </c>
      <c r="D49" s="13">
        <v>1647201</v>
      </c>
      <c r="E49" s="13">
        <v>1647201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3">
        <v>208652</v>
      </c>
      <c r="D50" s="13">
        <v>208652</v>
      </c>
      <c r="E50" s="13">
        <v>208652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3">
        <v>4800816</v>
      </c>
      <c r="D51" s="13">
        <v>4800816</v>
      </c>
      <c r="E51" s="13">
        <v>4800816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3">
        <v>102931</v>
      </c>
      <c r="D52" s="13">
        <v>102931</v>
      </c>
      <c r="E52" s="13">
        <v>102931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3">
        <v>1250859</v>
      </c>
      <c r="D53" s="13">
        <v>1250859</v>
      </c>
      <c r="E53" s="13">
        <v>1250859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3">
        <v>627465</v>
      </c>
      <c r="D54" s="13">
        <v>627465</v>
      </c>
      <c r="E54" s="13">
        <v>627465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3">
        <v>489394</v>
      </c>
      <c r="D55" s="13">
        <v>489394</v>
      </c>
      <c r="E55" s="13">
        <v>489394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3">
        <v>403882</v>
      </c>
      <c r="D56" s="13">
        <v>403882</v>
      </c>
      <c r="E56" s="13">
        <v>403882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3">
        <v>2058774</v>
      </c>
      <c r="D57" s="13">
        <v>2058774</v>
      </c>
      <c r="E57" s="13">
        <v>2058774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3">
        <v>1542460</v>
      </c>
      <c r="D58" s="13">
        <v>1542460</v>
      </c>
      <c r="E58" s="13">
        <v>1542460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3">
        <v>253520</v>
      </c>
      <c r="D59" s="13">
        <v>253520</v>
      </c>
      <c r="E59" s="13">
        <v>253520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3">
        <v>2447801</v>
      </c>
      <c r="D60" s="13">
        <v>2447801</v>
      </c>
      <c r="E60" s="13">
        <v>2447801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3">
        <v>774887</v>
      </c>
      <c r="D61" s="13">
        <v>774887</v>
      </c>
      <c r="E61" s="13">
        <v>774887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3">
        <v>2610832</v>
      </c>
      <c r="D62" s="13">
        <v>2610832</v>
      </c>
      <c r="E62" s="13">
        <v>2610832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3">
        <v>1472331</v>
      </c>
      <c r="D63" s="13">
        <v>1472331</v>
      </c>
      <c r="E63" s="13">
        <v>1472331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3">
        <v>995982</v>
      </c>
      <c r="D64" s="13">
        <v>995982</v>
      </c>
      <c r="E64" s="13">
        <v>995982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3">
        <v>1466373</v>
      </c>
      <c r="D65" s="13">
        <v>1466373</v>
      </c>
      <c r="E65" s="13">
        <v>1466373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3">
        <v>2379709</v>
      </c>
      <c r="D66" s="13">
        <v>2379709</v>
      </c>
      <c r="E66" s="13">
        <v>2379709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3">
        <v>11281481</v>
      </c>
      <c r="D67" s="13">
        <v>11281481</v>
      </c>
      <c r="E67" s="13">
        <v>11281481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9.5" thickBot="1" x14ac:dyDescent="0.4">
      <c r="A68" s="22" t="s">
        <v>76</v>
      </c>
      <c r="B68" s="22"/>
      <c r="C68" s="8">
        <f>SUM(C10:C67)</f>
        <v>122321300</v>
      </c>
      <c r="D68" s="8">
        <f>SUM(D10:D67)</f>
        <v>122321300</v>
      </c>
      <c r="E68" s="8">
        <f>SUM(E10:E67)</f>
        <v>122321300</v>
      </c>
      <c r="F68" s="8"/>
      <c r="G68" s="8"/>
      <c r="H68" s="9"/>
      <c r="I68" s="9"/>
      <c r="J68" s="9"/>
      <c r="K68" s="9"/>
      <c r="L68" s="9"/>
      <c r="M68" s="9"/>
      <c r="N68" s="9"/>
      <c r="O68" s="20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Fatima Elisa Arellano Avila</cp:lastModifiedBy>
  <cp:lastPrinted>2023-12-19T16:21:32Z</cp:lastPrinted>
  <dcterms:created xsi:type="dcterms:W3CDTF">2022-06-23T15:17:05Z</dcterms:created>
  <dcterms:modified xsi:type="dcterms:W3CDTF">2024-03-12T15:52:51Z</dcterms:modified>
</cp:coreProperties>
</file>