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esktop\"/>
    </mc:Choice>
  </mc:AlternateContent>
  <xr:revisionPtr revIDLastSave="0" documentId="8_{F918000E-E555-453F-9F95-D8C917A0BB34}" xr6:coauthVersionLast="47" xr6:coauthVersionMax="47" xr10:uidLastSave="{00000000-0000-0000-0000-000000000000}"/>
  <bookViews>
    <workbookView xWindow="-120" yWindow="-120" windowWidth="24240" windowHeight="1302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10" i="1"/>
  <c r="E68" i="1"/>
  <c r="D68" i="1" l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<sst xmlns="http://schemas.openxmlformats.org/spreadsheetml/2006/main" count="78" uniqueCount="78">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</sst>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2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7" fillId="0" borderId="1" xfId="1" applyFont="1" applyBorder="1"/>
    <xf numFmtId="43" fontId="6" fillId="3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/>
    <xf numFmtId="0" fontId="5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4</xdr:row>
      <xdr:rowOff>66139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1:P68"/>
  <sheetViews>
    <sheetView tabSelected="1" topLeftCell="B1" zoomScale="90" zoomScaleNormal="90" workbookViewId="0">
      <selection activeCell="B5" sqref="B5:P5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6.7109375" style="1" bestFit="1" customWidth="1"/>
    <col min="4" max="4" width="18.7109375" style="1" bestFit="1" customWidth="1"/>
    <col min="5" max="5" width="17.28515625" style="1" customWidth="1"/>
    <col min="6" max="6" width="18.42578125" style="1" customWidth="1"/>
    <col min="7" max="8" width="16" style="1" bestFit="1" customWidth="1"/>
    <col min="9" max="9" width="16.42578125" style="1" customWidth="1"/>
    <col min="10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6.42578125" style="1" bestFit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1" spans="1:16" x14ac:dyDescent="0.35">
      <c r="E1"/>
    </row>
    <row r="3" spans="1:16" ht="30.75" x14ac:dyDescent="0.35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4" x14ac:dyDescent="0.35">
      <c r="B4" s="15" t="s">
        <v>15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1.75" x14ac:dyDescent="0.35">
      <c r="B5" s="14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9.5" thickBot="1" x14ac:dyDescent="0.4"/>
    <row r="7" spans="1:16" ht="19.5" thickBot="1" x14ac:dyDescent="0.4">
      <c r="B7" s="12" t="s">
        <v>77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1446840</v>
      </c>
      <c r="E10" s="9">
        <v>723420</v>
      </c>
      <c r="F10" s="9">
        <v>723420</v>
      </c>
      <c r="G10" s="9"/>
      <c r="H10" s="9"/>
      <c r="I10" s="9"/>
      <c r="J10" s="9"/>
      <c r="K10" s="9"/>
      <c r="L10" s="9"/>
      <c r="M10" s="9"/>
      <c r="N10" s="9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1635724</v>
      </c>
      <c r="E11" s="9">
        <v>817862</v>
      </c>
      <c r="F11" s="9">
        <v>817862</v>
      </c>
      <c r="G11" s="9"/>
      <c r="H11" s="9"/>
      <c r="I11" s="9"/>
      <c r="J11" s="9"/>
      <c r="K11" s="9"/>
      <c r="L11" s="9"/>
      <c r="M11" s="9"/>
      <c r="N11" s="9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873702</v>
      </c>
      <c r="E12" s="9">
        <v>436851</v>
      </c>
      <c r="F12" s="9">
        <v>436851</v>
      </c>
      <c r="G12" s="9"/>
      <c r="H12" s="9"/>
      <c r="I12" s="9"/>
      <c r="J12" s="9"/>
      <c r="K12" s="9"/>
      <c r="L12" s="9"/>
      <c r="M12" s="9"/>
      <c r="N12" s="9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1249938</v>
      </c>
      <c r="E13" s="9">
        <v>624969</v>
      </c>
      <c r="F13" s="9">
        <v>624969</v>
      </c>
      <c r="G13" s="9"/>
      <c r="H13" s="9"/>
      <c r="I13" s="9"/>
      <c r="J13" s="9"/>
      <c r="K13" s="9"/>
      <c r="L13" s="9"/>
      <c r="M13" s="9"/>
      <c r="N13" s="9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3211766</v>
      </c>
      <c r="E14" s="9">
        <v>1605883</v>
      </c>
      <c r="F14" s="9">
        <v>1605883</v>
      </c>
      <c r="G14" s="9"/>
      <c r="H14" s="9"/>
      <c r="I14" s="9"/>
      <c r="J14" s="9"/>
      <c r="K14" s="9"/>
      <c r="L14" s="9"/>
      <c r="M14" s="9"/>
      <c r="N14" s="9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1921480</v>
      </c>
      <c r="E15" s="9">
        <v>960740</v>
      </c>
      <c r="F15" s="9">
        <v>960740</v>
      </c>
      <c r="G15" s="9"/>
      <c r="H15" s="9"/>
      <c r="I15" s="9"/>
      <c r="J15" s="9"/>
      <c r="K15" s="9"/>
      <c r="L15" s="9"/>
      <c r="M15" s="9"/>
      <c r="N15" s="9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2166068</v>
      </c>
      <c r="E16" s="9">
        <v>1083034</v>
      </c>
      <c r="F16" s="9">
        <v>1083034</v>
      </c>
      <c r="G16" s="9"/>
      <c r="H16" s="9"/>
      <c r="I16" s="9"/>
      <c r="J16" s="9"/>
      <c r="K16" s="9"/>
      <c r="L16" s="9"/>
      <c r="M16" s="9"/>
      <c r="N16" s="9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2260596</v>
      </c>
      <c r="E17" s="9">
        <v>1130298</v>
      </c>
      <c r="F17" s="9">
        <v>1130298</v>
      </c>
      <c r="G17" s="9"/>
      <c r="H17" s="9"/>
      <c r="I17" s="9"/>
      <c r="J17" s="9"/>
      <c r="K17" s="9"/>
      <c r="L17" s="9"/>
      <c r="M17" s="9"/>
      <c r="N17" s="9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3411518</v>
      </c>
      <c r="E18" s="9">
        <v>1705759</v>
      </c>
      <c r="F18" s="9">
        <v>1705759</v>
      </c>
      <c r="G18" s="9"/>
      <c r="H18" s="9"/>
      <c r="I18" s="9"/>
      <c r="J18" s="9"/>
      <c r="K18" s="9"/>
      <c r="L18" s="9"/>
      <c r="M18" s="9"/>
      <c r="N18" s="9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984944</v>
      </c>
      <c r="E19" s="9">
        <v>492472</v>
      </c>
      <c r="F19" s="9">
        <v>492472</v>
      </c>
      <c r="G19" s="9"/>
      <c r="H19" s="9"/>
      <c r="I19" s="9"/>
      <c r="J19" s="9"/>
      <c r="K19" s="9"/>
      <c r="L19" s="9"/>
      <c r="M19" s="9"/>
      <c r="N19" s="9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1397866</v>
      </c>
      <c r="E20" s="9">
        <v>698933</v>
      </c>
      <c r="F20" s="9">
        <v>698933</v>
      </c>
      <c r="G20" s="9"/>
      <c r="H20" s="9"/>
      <c r="I20" s="9"/>
      <c r="J20" s="9"/>
      <c r="K20" s="9"/>
      <c r="L20" s="9"/>
      <c r="M20" s="9"/>
      <c r="N20" s="9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28316854</v>
      </c>
      <c r="E21" s="9">
        <v>14158427</v>
      </c>
      <c r="F21" s="9">
        <v>14158427</v>
      </c>
      <c r="G21" s="9"/>
      <c r="H21" s="9"/>
      <c r="I21" s="9"/>
      <c r="J21" s="9"/>
      <c r="K21" s="9"/>
      <c r="L21" s="9"/>
      <c r="M21" s="9"/>
      <c r="N21" s="9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2083212</v>
      </c>
      <c r="E22" s="9">
        <v>1041606</v>
      </c>
      <c r="F22" s="9">
        <v>1041606</v>
      </c>
      <c r="G22" s="9"/>
      <c r="H22" s="9"/>
      <c r="I22" s="9"/>
      <c r="J22" s="9"/>
      <c r="K22" s="9"/>
      <c r="L22" s="9"/>
      <c r="M22" s="9"/>
      <c r="N22" s="9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993962</v>
      </c>
      <c r="E23" s="9">
        <v>496981</v>
      </c>
      <c r="F23" s="9">
        <v>496981</v>
      </c>
      <c r="G23" s="9"/>
      <c r="H23" s="9"/>
      <c r="I23" s="9"/>
      <c r="J23" s="9"/>
      <c r="K23" s="9"/>
      <c r="L23" s="9"/>
      <c r="M23" s="9"/>
      <c r="N23" s="9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9078608</v>
      </c>
      <c r="E24" s="9">
        <v>4539304</v>
      </c>
      <c r="F24" s="9">
        <v>4539304</v>
      </c>
      <c r="G24" s="9"/>
      <c r="H24" s="9"/>
      <c r="I24" s="9"/>
      <c r="J24" s="9"/>
      <c r="K24" s="9"/>
      <c r="L24" s="9"/>
      <c r="M24" s="9"/>
      <c r="N24" s="9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5968962</v>
      </c>
      <c r="E25" s="9">
        <v>2984481</v>
      </c>
      <c r="F25" s="9">
        <v>2984481</v>
      </c>
      <c r="G25" s="9"/>
      <c r="H25" s="9"/>
      <c r="I25" s="9"/>
      <c r="J25" s="9"/>
      <c r="K25" s="9"/>
      <c r="L25" s="9"/>
      <c r="M25" s="9"/>
      <c r="N25" s="9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9063770</v>
      </c>
      <c r="E26" s="9">
        <v>4531885</v>
      </c>
      <c r="F26" s="9">
        <v>4531885</v>
      </c>
      <c r="G26" s="9"/>
      <c r="H26" s="9"/>
      <c r="I26" s="9"/>
      <c r="J26" s="9"/>
      <c r="K26" s="9"/>
      <c r="L26" s="9"/>
      <c r="M26" s="9"/>
      <c r="N26" s="11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987380</v>
      </c>
      <c r="E27" s="9">
        <v>493690</v>
      </c>
      <c r="F27" s="9">
        <v>493690</v>
      </c>
      <c r="G27" s="9"/>
      <c r="H27" s="9"/>
      <c r="I27" s="9"/>
      <c r="J27" s="9"/>
      <c r="K27" s="9"/>
      <c r="L27" s="9"/>
      <c r="M27" s="9"/>
      <c r="N27" s="9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2160100</v>
      </c>
      <c r="E28" s="9">
        <v>1080050</v>
      </c>
      <c r="F28" s="9">
        <v>1080050</v>
      </c>
      <c r="G28" s="9"/>
      <c r="H28" s="9"/>
      <c r="I28" s="9"/>
      <c r="J28" s="9"/>
      <c r="K28" s="9"/>
      <c r="L28" s="9"/>
      <c r="M28" s="9"/>
      <c r="N28" s="9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7076104</v>
      </c>
      <c r="E29" s="9">
        <v>3538052</v>
      </c>
      <c r="F29" s="9">
        <v>3538052</v>
      </c>
      <c r="G29" s="9"/>
      <c r="H29" s="9"/>
      <c r="I29" s="9"/>
      <c r="J29" s="9"/>
      <c r="K29" s="9"/>
      <c r="L29" s="9"/>
      <c r="M29" s="9"/>
      <c r="N29" s="9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2710430</v>
      </c>
      <c r="E30" s="9">
        <v>1355215</v>
      </c>
      <c r="F30" s="9">
        <v>1355215</v>
      </c>
      <c r="G30" s="9"/>
      <c r="H30" s="9"/>
      <c r="I30" s="9"/>
      <c r="J30" s="9"/>
      <c r="K30" s="9"/>
      <c r="L30" s="9"/>
      <c r="M30" s="9"/>
      <c r="N30" s="9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3258014</v>
      </c>
      <c r="E31" s="9">
        <v>1629007</v>
      </c>
      <c r="F31" s="9">
        <v>1629007</v>
      </c>
      <c r="G31" s="9"/>
      <c r="H31" s="9"/>
      <c r="I31" s="9"/>
      <c r="J31" s="9"/>
      <c r="K31" s="9"/>
      <c r="L31" s="9"/>
      <c r="M31" s="9"/>
      <c r="N31" s="9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1111592</v>
      </c>
      <c r="E32" s="9">
        <v>555796</v>
      </c>
      <c r="F32" s="9">
        <v>555796</v>
      </c>
      <c r="G32" s="9"/>
      <c r="H32" s="9"/>
      <c r="I32" s="9"/>
      <c r="J32" s="9"/>
      <c r="K32" s="9"/>
      <c r="L32" s="9"/>
      <c r="M32" s="9"/>
      <c r="N32" s="9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6146236</v>
      </c>
      <c r="E33" s="9">
        <v>3073118</v>
      </c>
      <c r="F33" s="9">
        <v>3073118</v>
      </c>
      <c r="G33" s="9"/>
      <c r="H33" s="9"/>
      <c r="I33" s="9"/>
      <c r="J33" s="9"/>
      <c r="K33" s="9"/>
      <c r="L33" s="9"/>
      <c r="M33" s="9"/>
      <c r="N33" s="9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1669694</v>
      </c>
      <c r="E34" s="9">
        <v>834847</v>
      </c>
      <c r="F34" s="9">
        <v>834847</v>
      </c>
      <c r="G34" s="9"/>
      <c r="H34" s="9"/>
      <c r="I34" s="9"/>
      <c r="J34" s="9"/>
      <c r="K34" s="9"/>
      <c r="L34" s="9"/>
      <c r="M34" s="9"/>
      <c r="N34" s="9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6997430</v>
      </c>
      <c r="E35" s="9">
        <v>3498715</v>
      </c>
      <c r="F35" s="9">
        <v>3498715</v>
      </c>
      <c r="G35" s="9"/>
      <c r="H35" s="9"/>
      <c r="I35" s="9"/>
      <c r="J35" s="9"/>
      <c r="K35" s="9"/>
      <c r="L35" s="9"/>
      <c r="M35" s="9"/>
      <c r="N35" s="9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954894</v>
      </c>
      <c r="E36" s="9">
        <v>477447</v>
      </c>
      <c r="F36" s="9">
        <v>477447</v>
      </c>
      <c r="G36" s="9"/>
      <c r="H36" s="9"/>
      <c r="I36" s="9"/>
      <c r="J36" s="9"/>
      <c r="K36" s="9"/>
      <c r="L36" s="9"/>
      <c r="M36" s="9"/>
      <c r="N36" s="9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1166588</v>
      </c>
      <c r="E37" s="9">
        <v>583294</v>
      </c>
      <c r="F37" s="9">
        <v>583294</v>
      </c>
      <c r="G37" s="9"/>
      <c r="H37" s="9"/>
      <c r="I37" s="9"/>
      <c r="J37" s="9"/>
      <c r="K37" s="9"/>
      <c r="L37" s="9"/>
      <c r="M37" s="9"/>
      <c r="N37" s="9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4547032</v>
      </c>
      <c r="E38" s="9">
        <v>2273516</v>
      </c>
      <c r="F38" s="9">
        <v>2273516</v>
      </c>
      <c r="G38" s="9"/>
      <c r="H38" s="9"/>
      <c r="I38" s="9"/>
      <c r="J38" s="9"/>
      <c r="K38" s="9"/>
      <c r="L38" s="9"/>
      <c r="M38" s="9"/>
      <c r="N38" s="9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645494</v>
      </c>
      <c r="E39" s="9">
        <v>322747</v>
      </c>
      <c r="F39" s="9">
        <v>322747</v>
      </c>
      <c r="G39" s="9"/>
      <c r="H39" s="9"/>
      <c r="I39" s="9"/>
      <c r="J39" s="9"/>
      <c r="K39" s="9"/>
      <c r="L39" s="9"/>
      <c r="M39" s="9"/>
      <c r="N39" s="9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2143126</v>
      </c>
      <c r="E40" s="9">
        <v>1071563</v>
      </c>
      <c r="F40" s="9">
        <v>1071563</v>
      </c>
      <c r="G40" s="9"/>
      <c r="H40" s="9"/>
      <c r="I40" s="9"/>
      <c r="J40" s="9"/>
      <c r="K40" s="9"/>
      <c r="L40" s="9"/>
      <c r="M40" s="9"/>
      <c r="N40" s="9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901782</v>
      </c>
      <c r="E41" s="9">
        <v>450891</v>
      </c>
      <c r="F41" s="9">
        <v>450891</v>
      </c>
      <c r="G41" s="9"/>
      <c r="H41" s="9"/>
      <c r="I41" s="9"/>
      <c r="J41" s="9"/>
      <c r="K41" s="9"/>
      <c r="L41" s="9"/>
      <c r="M41" s="9"/>
      <c r="N41" s="9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931158</v>
      </c>
      <c r="E42" s="9">
        <v>465579</v>
      </c>
      <c r="F42" s="9">
        <v>465579</v>
      </c>
      <c r="G42" s="9"/>
      <c r="H42" s="9"/>
      <c r="I42" s="9"/>
      <c r="J42" s="9"/>
      <c r="K42" s="9"/>
      <c r="L42" s="9"/>
      <c r="M42" s="9"/>
      <c r="N42" s="9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3369102</v>
      </c>
      <c r="E43" s="9">
        <v>1684551</v>
      </c>
      <c r="F43" s="9">
        <v>1684551</v>
      </c>
      <c r="G43" s="9"/>
      <c r="H43" s="9"/>
      <c r="I43" s="9"/>
      <c r="J43" s="9"/>
      <c r="K43" s="9"/>
      <c r="L43" s="9"/>
      <c r="M43" s="9"/>
      <c r="N43" s="9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4513818</v>
      </c>
      <c r="E44" s="9">
        <v>2256909</v>
      </c>
      <c r="F44" s="9">
        <v>2256909</v>
      </c>
      <c r="G44" s="9"/>
      <c r="H44" s="9"/>
      <c r="I44" s="9"/>
      <c r="J44" s="9"/>
      <c r="K44" s="9"/>
      <c r="L44" s="9"/>
      <c r="M44" s="9"/>
      <c r="N44" s="9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7621776</v>
      </c>
      <c r="E45" s="9">
        <v>3810888</v>
      </c>
      <c r="F45" s="9">
        <v>3810888</v>
      </c>
      <c r="G45" s="9"/>
      <c r="H45" s="9"/>
      <c r="I45" s="9"/>
      <c r="J45" s="9"/>
      <c r="K45" s="9"/>
      <c r="L45" s="9"/>
      <c r="M45" s="9"/>
      <c r="N45" s="9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3090652</v>
      </c>
      <c r="E46" s="9">
        <v>1545326</v>
      </c>
      <c r="F46" s="9">
        <v>1545326</v>
      </c>
      <c r="G46" s="9"/>
      <c r="H46" s="9"/>
      <c r="I46" s="9"/>
      <c r="J46" s="9"/>
      <c r="K46" s="9"/>
      <c r="L46" s="9"/>
      <c r="M46" s="9"/>
      <c r="N46" s="9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17533740</v>
      </c>
      <c r="E47" s="9">
        <v>8766870</v>
      </c>
      <c r="F47" s="9">
        <v>8766870</v>
      </c>
      <c r="G47" s="9"/>
      <c r="H47" s="9"/>
      <c r="I47" s="9"/>
      <c r="J47" s="9"/>
      <c r="K47" s="9"/>
      <c r="L47" s="9"/>
      <c r="M47" s="9"/>
      <c r="N47" s="9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7544230</v>
      </c>
      <c r="E48" s="9">
        <v>3772115</v>
      </c>
      <c r="F48" s="9">
        <v>3772115</v>
      </c>
      <c r="G48" s="9"/>
      <c r="H48" s="9"/>
      <c r="I48" s="9"/>
      <c r="J48" s="9"/>
      <c r="K48" s="9"/>
      <c r="L48" s="9"/>
      <c r="M48" s="9"/>
      <c r="N48" s="9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6552014</v>
      </c>
      <c r="E49" s="9">
        <v>3276007</v>
      </c>
      <c r="F49" s="9">
        <v>3276007</v>
      </c>
      <c r="G49" s="9"/>
      <c r="H49" s="9"/>
      <c r="I49" s="9"/>
      <c r="J49" s="9"/>
      <c r="K49" s="9"/>
      <c r="L49" s="9"/>
      <c r="M49" s="9"/>
      <c r="N49" s="9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929878</v>
      </c>
      <c r="E50" s="9">
        <v>464939</v>
      </c>
      <c r="F50" s="9">
        <v>464939</v>
      </c>
      <c r="G50" s="9"/>
      <c r="H50" s="9"/>
      <c r="I50" s="9"/>
      <c r="J50" s="9"/>
      <c r="K50" s="9"/>
      <c r="L50" s="9"/>
      <c r="M50" s="9"/>
      <c r="N50" s="9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9518192</v>
      </c>
      <c r="E51" s="9">
        <v>4759096</v>
      </c>
      <c r="F51" s="9">
        <v>4759096</v>
      </c>
      <c r="G51" s="9"/>
      <c r="H51" s="9"/>
      <c r="I51" s="9"/>
      <c r="J51" s="9"/>
      <c r="K51" s="9"/>
      <c r="L51" s="9"/>
      <c r="M51" s="9"/>
      <c r="N51" s="9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790492</v>
      </c>
      <c r="E52" s="9">
        <v>395246</v>
      </c>
      <c r="F52" s="9">
        <v>395246</v>
      </c>
      <c r="G52" s="9"/>
      <c r="H52" s="9"/>
      <c r="I52" s="9"/>
      <c r="J52" s="9"/>
      <c r="K52" s="9"/>
      <c r="L52" s="9"/>
      <c r="M52" s="9"/>
      <c r="N52" s="9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2926480</v>
      </c>
      <c r="E53" s="9">
        <v>1463240</v>
      </c>
      <c r="F53" s="9">
        <v>1463240</v>
      </c>
      <c r="G53" s="9"/>
      <c r="H53" s="9"/>
      <c r="I53" s="9"/>
      <c r="J53" s="9"/>
      <c r="K53" s="9"/>
      <c r="L53" s="9"/>
      <c r="M53" s="9"/>
      <c r="N53" s="9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1794794</v>
      </c>
      <c r="E54" s="9">
        <v>897397</v>
      </c>
      <c r="F54" s="9">
        <v>897397</v>
      </c>
      <c r="G54" s="9"/>
      <c r="H54" s="9"/>
      <c r="I54" s="9"/>
      <c r="J54" s="9"/>
      <c r="K54" s="9"/>
      <c r="L54" s="9"/>
      <c r="M54" s="9"/>
      <c r="N54" s="9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1800454</v>
      </c>
      <c r="E55" s="9">
        <v>900227</v>
      </c>
      <c r="F55" s="9">
        <v>900227</v>
      </c>
      <c r="G55" s="9"/>
      <c r="H55" s="9"/>
      <c r="I55" s="9"/>
      <c r="J55" s="9"/>
      <c r="K55" s="9"/>
      <c r="L55" s="9"/>
      <c r="M55" s="9"/>
      <c r="N55" s="9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819056</v>
      </c>
      <c r="E56" s="9">
        <v>409528</v>
      </c>
      <c r="F56" s="9">
        <v>409528</v>
      </c>
      <c r="G56" s="9"/>
      <c r="H56" s="9"/>
      <c r="I56" s="9"/>
      <c r="J56" s="9"/>
      <c r="K56" s="9"/>
      <c r="L56" s="9"/>
      <c r="M56" s="9"/>
      <c r="N56" s="9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4709224</v>
      </c>
      <c r="E57" s="9">
        <v>2354612</v>
      </c>
      <c r="F57" s="9">
        <v>2354612</v>
      </c>
      <c r="G57" s="9"/>
      <c r="H57" s="9"/>
      <c r="I57" s="9"/>
      <c r="J57" s="9"/>
      <c r="K57" s="9"/>
      <c r="L57" s="9"/>
      <c r="M57" s="9"/>
      <c r="N57" s="9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3181964</v>
      </c>
      <c r="E58" s="9">
        <v>1590982</v>
      </c>
      <c r="F58" s="9">
        <v>1590982</v>
      </c>
      <c r="G58" s="9"/>
      <c r="H58" s="9"/>
      <c r="I58" s="9"/>
      <c r="J58" s="9"/>
      <c r="K58" s="9"/>
      <c r="L58" s="9"/>
      <c r="M58" s="9"/>
      <c r="N58" s="9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553798</v>
      </c>
      <c r="E59" s="9">
        <v>276899</v>
      </c>
      <c r="F59" s="9">
        <v>276899</v>
      </c>
      <c r="G59" s="9"/>
      <c r="H59" s="9"/>
      <c r="I59" s="9"/>
      <c r="J59" s="9"/>
      <c r="K59" s="9"/>
      <c r="L59" s="9"/>
      <c r="M59" s="9"/>
      <c r="N59" s="9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11018960</v>
      </c>
      <c r="E60" s="9">
        <v>5509480</v>
      </c>
      <c r="F60" s="9">
        <v>5509480</v>
      </c>
      <c r="G60" s="9"/>
      <c r="H60" s="9"/>
      <c r="I60" s="9"/>
      <c r="J60" s="9"/>
      <c r="K60" s="9"/>
      <c r="L60" s="9"/>
      <c r="M60" s="9"/>
      <c r="N60" s="9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1802544</v>
      </c>
      <c r="E61" s="9">
        <v>901272</v>
      </c>
      <c r="F61" s="9">
        <v>901272</v>
      </c>
      <c r="G61" s="9"/>
      <c r="H61" s="9"/>
      <c r="I61" s="9"/>
      <c r="J61" s="9"/>
      <c r="K61" s="9"/>
      <c r="L61" s="9"/>
      <c r="M61" s="9"/>
      <c r="N61" s="9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8903920</v>
      </c>
      <c r="E62" s="9">
        <v>4451960</v>
      </c>
      <c r="F62" s="9">
        <v>4451960</v>
      </c>
      <c r="G62" s="9"/>
      <c r="H62" s="9"/>
      <c r="I62" s="9"/>
      <c r="J62" s="9"/>
      <c r="K62" s="9"/>
      <c r="L62" s="9"/>
      <c r="M62" s="9"/>
      <c r="N62" s="9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2776254</v>
      </c>
      <c r="E63" s="9">
        <v>1388127</v>
      </c>
      <c r="F63" s="9">
        <v>1388127</v>
      </c>
      <c r="G63" s="9"/>
      <c r="H63" s="9"/>
      <c r="I63" s="9"/>
      <c r="J63" s="9"/>
      <c r="K63" s="9"/>
      <c r="L63" s="9"/>
      <c r="M63" s="9"/>
      <c r="N63" s="9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3047438</v>
      </c>
      <c r="E64" s="9">
        <v>1523719</v>
      </c>
      <c r="F64" s="9">
        <v>1523719</v>
      </c>
      <c r="G64" s="9"/>
      <c r="H64" s="9"/>
      <c r="I64" s="9"/>
      <c r="J64" s="9"/>
      <c r="K64" s="9"/>
      <c r="L64" s="9"/>
      <c r="M64" s="9"/>
      <c r="N64" s="9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5020582</v>
      </c>
      <c r="E65" s="9">
        <v>2510291</v>
      </c>
      <c r="F65" s="9">
        <v>2510291</v>
      </c>
      <c r="G65" s="9"/>
      <c r="H65" s="9"/>
      <c r="I65" s="9"/>
      <c r="J65" s="9"/>
      <c r="K65" s="9"/>
      <c r="L65" s="9"/>
      <c r="M65" s="9"/>
      <c r="N65" s="9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5205046</v>
      </c>
      <c r="E66" s="9">
        <v>2602523</v>
      </c>
      <c r="F66" s="9">
        <v>2602523</v>
      </c>
      <c r="G66" s="9"/>
      <c r="H66" s="9"/>
      <c r="I66" s="9"/>
      <c r="J66" s="9"/>
      <c r="K66" s="9"/>
      <c r="L66" s="9"/>
      <c r="M66" s="9"/>
      <c r="N66" s="9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7715076</v>
      </c>
      <c r="E67" s="9">
        <v>3857538</v>
      </c>
      <c r="F67" s="9">
        <v>3857538</v>
      </c>
      <c r="G67" s="9"/>
      <c r="H67" s="9"/>
      <c r="I67" s="9"/>
      <c r="J67" s="9"/>
      <c r="K67" s="9"/>
      <c r="L67" s="9"/>
      <c r="M67" s="9"/>
      <c r="N67" s="9"/>
      <c r="O67" s="4"/>
      <c r="P67" s="4"/>
    </row>
    <row r="68" spans="1:16" ht="19.5" thickBot="1" x14ac:dyDescent="0.4">
      <c r="B68" s="13" t="s">
        <v>76</v>
      </c>
      <c r="C68" s="13"/>
      <c r="D68" s="10">
        <f>SUM(D10:D67)</f>
        <v>242212348</v>
      </c>
      <c r="E68" s="10">
        <f>SUM(E10:E67)</f>
        <v>121106174</v>
      </c>
      <c r="F68" s="10">
        <f>SUM(F10:F67)</f>
        <v>121106174</v>
      </c>
      <c r="G68" s="10"/>
      <c r="H68" s="10"/>
      <c r="I68" s="10"/>
      <c r="J68" s="10"/>
      <c r="K68" s="10"/>
      <c r="L68" s="10"/>
      <c r="M68" s="10"/>
      <c r="N68" s="10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Fatima Elisa Arellano Avila</cp:lastModifiedBy>
  <cp:lastPrinted>2023-09-19T19:18:24Z</cp:lastPrinted>
  <dcterms:created xsi:type="dcterms:W3CDTF">2022-06-23T14:40:26Z</dcterms:created>
  <dcterms:modified xsi:type="dcterms:W3CDTF">2024-03-12T15:53:39Z</dcterms:modified>
</cp:coreProperties>
</file>