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65" windowWidth="10380" windowHeight="4035" tabRatio="727" firstSheet="6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HONORARIOS!$A$1:$K$35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MOVIMIENTOS!$A$1:$G$24</definedName>
    <definedName name="_xlnm.Print_Area" localSheetId="0">P.C!$A$1:$W$23</definedName>
    <definedName name="_xlnm.Print_Area" localSheetId="1">P.L!$A$1:$S$36</definedName>
    <definedName name="_xlnm.Print_Area" localSheetId="10">PERCEPCIONES!$A$1:$J$202</definedName>
    <definedName name="_xlnm.Print_Area" localSheetId="3">PLAZAFUN!$A$1:$W$156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45621"/>
</workbook>
</file>

<file path=xl/calcChain.xml><?xml version="1.0" encoding="utf-8"?>
<calcChain xmlns="http://schemas.openxmlformats.org/spreadsheetml/2006/main">
  <c r="K33" i="11" l="1"/>
  <c r="W153" i="7" l="1"/>
  <c r="H28" i="12" l="1"/>
  <c r="N28" i="12"/>
</calcChain>
</file>

<file path=xl/sharedStrings.xml><?xml version="1.0" encoding="utf-8"?>
<sst xmlns="http://schemas.openxmlformats.org/spreadsheetml/2006/main" count="2462" uniqueCount="935">
  <si>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</si>
  <si>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</si>
  <si>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</si>
  <si>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</si>
  <si>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</si>
  <si>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</si>
  <si>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</si>
  <si>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</si>
  <si>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</si>
  <si>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</si>
  <si>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</si>
  <si>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</si>
  <si>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</si>
  <si>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</si>
  <si>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</si>
  <si>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</si>
  <si>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</si>
  <si>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</si>
  <si>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</si>
  <si>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</si>
  <si>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</si>
  <si>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</si>
  <si>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</si>
  <si>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</si>
  <si>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</si>
  <si>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</si>
  <si>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</si>
  <si>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</si>
  <si>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</si>
  <si>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</si>
  <si>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</si>
  <si>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</si>
  <si>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</si>
  <si>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</si>
  <si>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</si>
  <si>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</si>
  <si>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</si>
  <si>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</si>
  <si>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</si>
  <si>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</si>
  <si>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</si>
  <si>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</si>
  <si>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</si>
  <si>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</si>
  <si>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</si>
  <si>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</si>
  <si>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</si>
  <si>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</si>
  <si>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</si>
  <si>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</si>
  <si>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</si>
  <si>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</si>
  <si>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</si>
  <si>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</si>
  <si>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</si>
  <si>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</si>
  <si>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</si>
  <si>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</si>
  <si>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</si>
  <si>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</si>
  <si>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</si>
  <si>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</si>
  <si>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</si>
  <si>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</si>
  <si>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</si>
  <si>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</si>
  <si>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</si>
  <si>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</si>
  <si>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</si>
  <si>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</si>
  <si>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</si>
  <si>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</si>
  <si>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</si>
  <si>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</si>
  <si>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</si>
  <si>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</si>
  <si>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</si>
  <si>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</si>
  <si>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</si>
  <si>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</si>
  <si>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</si>
  <si>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</si>
  <si>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</si>
  <si>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</si>
  <si>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</si>
  <si>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</si>
  <si>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</si>
  <si>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</si>
  <si>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</si>
  <si>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</si>
  <si>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</si>
  <si>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</si>
  <si>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</si>
  <si>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</si>
  <si>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</si>
  <si>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</si>
  <si>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</si>
  <si>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</si>
  <si>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</si>
  <si>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</si>
  <si>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</si>
  <si>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</si>
  <si>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</si>
  <si>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</si>
  <si>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</si>
  <si>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</si>
  <si>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</si>
  <si>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</si>
  <si>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</si>
  <si>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</si>
  <si>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</si>
  <si>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</si>
  <si>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</si>
  <si>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</si>
  <si>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</si>
  <si>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</si>
  <si>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</si>
  <si>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</si>
  <si>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</si>
  <si>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</si>
  <si>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</si>
  <si>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</si>
  <si>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</si>
  <si>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</si>
  <si>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</si>
  <si>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</si>
  <si>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</si>
  <si>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</si>
  <si>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</si>
  <si>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</si>
  <si>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</si>
  <si>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</si>
  <si>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</si>
  <si>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</si>
  <si>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</si>
  <si>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</si>
  <si>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</si>
  <si>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</si>
  <si>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</si>
  <si>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</si>
  <si>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</si>
  <si>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</si>
  <si>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</si>
  <si>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</si>
  <si>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</si>
  <si>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</si>
  <si>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</si>
  <si>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</si>
  <si>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</si>
  <si>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</si>
  <si>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</si>
  <si>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</si>
  <si>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</si>
  <si>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</si>
  <si>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</si>
  <si>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</si>
  <si>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</si>
  <si>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</si>
  <si>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</si>
  <si>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</si>
  <si>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</si>
  <si>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</si>
  <si>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</si>
  <si>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</si>
  <si>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</si>
  <si>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</si>
  <si>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</si>
  <si>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</si>
  <si>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</si>
  <si>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</si>
  <si>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</si>
  <si>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</si>
  <si>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</si>
  <si>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</si>
  <si>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</si>
  <si>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</si>
  <si>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</si>
  <si>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</si>
  <si>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</si>
  <si>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</si>
  <si>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</si>
  <si>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</si>
  <si>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</si>
  <si>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</si>
  <si>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</si>
  <si>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</si>
  <si>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</si>
  <si>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</si>
  <si>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</si>
  <si>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</si>
  <si>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</si>
  <si>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</si>
  <si>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</si>
  <si>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</si>
  <si>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</si>
  <si>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</si>
  <si>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</si>
  <si>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</si>
  <si>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</si>
  <si>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</si>
  <si>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</si>
  <si>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</si>
  <si>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</si>
  <si>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</si>
  <si>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</si>
  <si>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</si>
  <si>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</si>
  <si>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</si>
  <si>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</si>
  <si>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</si>
  <si>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</si>
  <si>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</si>
  <si>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</si>
  <si>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</si>
  <si>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</si>
  <si>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</si>
  <si>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</si>
  <si>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</si>
  <si>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</si>
  <si>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</si>
  <si>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</si>
  <si>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</si>
  <si>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</si>
  <si>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</si>
  <si>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</si>
  <si>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</si>
  <si>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</si>
  <si>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</si>
  <si>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</si>
  <si>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</si>
  <si>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</si>
  <si>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</si>
  <si>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</si>
  <si>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</si>
  <si>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</si>
  <si>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</si>
  <si>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</si>
  <si>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</si>
  <si>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</si>
  <si>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</si>
  <si>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</si>
  <si>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</si>
  <si>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</si>
  <si>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</si>
  <si>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</si>
  <si>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</si>
  <si>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</si>
  <si>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</si>
  <si>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</si>
  <si>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</si>
  <si>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</si>
  <si>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</si>
  <si>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</si>
  <si>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</si>
  <si>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</si>
  <si>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</si>
  <si>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</si>
  <si>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</si>
  <si>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</si>
  <si>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</si>
  <si>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</si>
  <si>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</si>
  <si>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</si>
  <si>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</si>
  <si>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</si>
  <si>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</si>
  <si>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</si>
  <si>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</si>
  <si>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</si>
  <si>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</si>
  <si>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</si>
  <si>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</si>
  <si>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</si>
  <si>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</si>
  <si>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</si>
  <si>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</si>
  <si>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</si>
  <si>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</si>
  <si>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</si>
  <si>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</si>
  <si>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</si>
  <si>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</si>
  <si>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</si>
  <si>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</si>
  <si>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</si>
  <si>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</si>
  <si>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</si>
  <si>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</si>
  <si>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</si>
  <si>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</si>
  <si>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</si>
  <si>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</si>
  <si>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</si>
  <si>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</si>
  <si>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</si>
  <si>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</si>
  <si>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</si>
  <si>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</si>
  <si>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</si>
  <si>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</si>
  <si>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</si>
  <si>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</si>
  <si>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</si>
  <si>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</si>
  <si>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</si>
  <si>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</si>
  <si>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</si>
  <si>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</si>
  <si>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</si>
  <si>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</si>
  <si>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</si>
  <si>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</si>
  <si>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</si>
  <si>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</si>
  <si>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</si>
  <si>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</si>
  <si>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</si>
  <si>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</si>
  <si>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</si>
  <si>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</si>
  <si>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</si>
  <si>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</si>
  <si>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</si>
  <si>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</si>
  <si>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</si>
  <si>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</si>
  <si>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</si>
  <si>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</si>
  <si>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</si>
  <si>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</si>
  <si>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</si>
  <si>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</si>
  <si>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</si>
  <si>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</si>
  <si>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</si>
  <si>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</si>
  <si>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</si>
  <si>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</si>
  <si>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</si>
  <si>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</si>
  <si>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</si>
  <si>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</si>
  <si>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</si>
  <si>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</si>
  <si>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</si>
  <si>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</si>
  <si>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</si>
  <si>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</si>
  <si>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</si>
  <si>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</si>
  <si>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</si>
  <si>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</si>
  <si>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</si>
  <si>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</si>
  <si>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</si>
  <si>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</si>
  <si>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</si>
  <si>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</si>
  <si>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</si>
  <si>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DIFERENCIA FONACOT</t>
  </si>
  <si>
    <t>OIDC690331G91</t>
  </si>
  <si>
    <t>OIDC690331MZSRML00</t>
  </si>
  <si>
    <t>CLAUDIA JOSEFA ORTIZ DOMINGUEZ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</si>
  <si>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</si>
  <si>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</si>
  <si>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</si>
  <si>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</si>
  <si>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</si>
  <si>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</si>
  <si>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</si>
  <si>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</si>
  <si>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</si>
  <si>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</si>
  <si>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</si>
  <si>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</si>
  <si>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</si>
  <si>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</si>
  <si>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</si>
  <si>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</si>
  <si>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</si>
  <si>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</si>
  <si>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</si>
  <si>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</si>
  <si>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</si>
  <si>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</si>
  <si>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</si>
  <si>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</si>
  <si>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</si>
  <si>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</si>
  <si>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</si>
  <si>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</si>
  <si>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</si>
  <si>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</si>
  <si>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</si>
  <si>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</si>
  <si>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</si>
  <si>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</si>
  <si>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</si>
  <si>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</si>
  <si>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</si>
  <si>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</si>
  <si>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</si>
  <si>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</si>
  <si>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</si>
  <si>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</si>
  <si>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</si>
  <si>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</si>
  <si>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</si>
  <si>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</si>
  <si>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</si>
  <si>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</si>
  <si>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BECJ630215L70</t>
  </si>
  <si>
    <t>BECJ630215HZSNSV08</t>
  </si>
  <si>
    <t>JOVITO BENITEZ CASTRO</t>
  </si>
  <si>
    <t>CAAM700304H72</t>
  </si>
  <si>
    <t>CAAM700304MZSLLR02</t>
  </si>
  <si>
    <t>MARINA CALDERON ALANIZ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</si>
  <si>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</si>
  <si>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</si>
  <si>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</si>
  <si>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</si>
  <si>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</si>
  <si>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</si>
  <si>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</si>
  <si>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</si>
  <si>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</si>
  <si>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</si>
  <si>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</si>
  <si>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</si>
  <si>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</si>
  <si>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</si>
  <si>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</si>
  <si>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</si>
  <si>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</si>
  <si>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</si>
  <si>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</si>
  <si>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</si>
  <si>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</si>
  <si>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</si>
  <si>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</si>
  <si>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</si>
  <si>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</si>
  <si>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</si>
  <si>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</si>
  <si>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</si>
  <si>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</si>
  <si>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</si>
  <si>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</si>
  <si>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</si>
  <si>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</si>
  <si>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</si>
  <si>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</si>
  <si>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</si>
  <si>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</si>
  <si>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</si>
  <si>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</si>
  <si>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</si>
  <si>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</si>
  <si>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</si>
  <si>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</si>
  <si>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</si>
  <si>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</si>
  <si>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</si>
  <si>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</si>
  <si>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</si>
  <si>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</si>
  <si>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</si>
  <si>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</si>
  <si>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</si>
  <si>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</si>
  <si>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</si>
  <si>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</si>
  <si>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</si>
  <si>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</si>
  <si>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</si>
  <si>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</si>
  <si>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</si>
  <si>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</si>
  <si>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</si>
  <si>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</si>
  <si>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</si>
  <si>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</si>
  <si>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</si>
  <si>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</si>
  <si>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</si>
  <si>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</si>
  <si>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</si>
  <si>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</si>
  <si>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</si>
  <si>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</si>
  <si>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</si>
  <si>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</si>
  <si>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</si>
  <si>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</si>
  <si>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</si>
  <si>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</si>
  <si>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</si>
  <si>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</si>
  <si>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</si>
  <si>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</si>
  <si>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</si>
  <si>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</si>
  <si>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</si>
  <si>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</si>
  <si>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</si>
  <si>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</si>
  <si>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</si>
  <si>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</si>
  <si>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</si>
  <si>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</si>
  <si>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</si>
  <si>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</si>
  <si>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</si>
  <si>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</si>
  <si>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</si>
  <si>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</si>
  <si>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</si>
  <si>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</si>
  <si>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</si>
  <si>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</si>
  <si>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</si>
  <si>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</si>
  <si>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</si>
  <si>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</si>
  <si>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</si>
  <si>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</si>
  <si>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</si>
  <si>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</si>
  <si>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</si>
  <si>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</si>
  <si>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</si>
  <si>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</si>
  <si>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</si>
  <si>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</si>
  <si>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</si>
  <si>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</si>
  <si>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</si>
  <si>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</si>
  <si>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</si>
  <si>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</si>
  <si>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</si>
  <si>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</si>
  <si>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</si>
  <si>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</si>
  <si>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</si>
  <si>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</si>
  <si>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</si>
  <si>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</si>
  <si>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</si>
  <si>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</si>
  <si>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</si>
  <si>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</si>
  <si>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</si>
  <si>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</si>
  <si>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</si>
  <si>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</si>
  <si>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</si>
  <si>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</si>
  <si>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</si>
  <si>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</si>
  <si>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</si>
  <si>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</si>
  <si>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</si>
  <si>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</si>
  <si>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</si>
  <si>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</si>
  <si>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</si>
  <si>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</si>
  <si>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</si>
  <si>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</si>
  <si>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</si>
  <si>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</si>
  <si>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</si>
  <si>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</si>
  <si>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</si>
  <si>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</si>
  <si>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</si>
  <si>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</si>
  <si>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</si>
  <si>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</si>
  <si>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</si>
  <si>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</si>
  <si>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</si>
  <si>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</si>
  <si>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</si>
  <si>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</si>
  <si>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</si>
  <si>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</si>
  <si>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</si>
  <si>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</si>
  <si>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</si>
  <si>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</si>
  <si>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</si>
  <si>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</si>
  <si>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</si>
  <si>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</si>
  <si>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</si>
  <si>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</si>
  <si>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</si>
  <si>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</si>
  <si>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</si>
  <si>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</si>
  <si>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</si>
  <si>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</si>
  <si>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</si>
  <si>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</si>
  <si>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</si>
  <si>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</si>
  <si>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</si>
  <si>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</si>
  <si>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</si>
  <si>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</si>
  <si>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</si>
  <si>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</si>
  <si>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</si>
  <si>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</si>
  <si>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</si>
  <si>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</si>
  <si>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</si>
  <si>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</si>
  <si>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</si>
  <si>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</si>
  <si>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</si>
  <si>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</si>
  <si>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</si>
  <si>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</si>
  <si>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</si>
  <si>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</si>
  <si>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</si>
  <si>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</si>
  <si>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</si>
  <si>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</si>
  <si>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</si>
  <si>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</si>
  <si>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</si>
  <si>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</si>
  <si>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</si>
  <si>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</si>
  <si>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</si>
  <si>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</si>
  <si>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</si>
  <si>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</si>
  <si>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</si>
  <si>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</si>
  <si>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</si>
  <si>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</si>
  <si>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</si>
  <si>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</si>
  <si>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</si>
  <si>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</si>
  <si>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</si>
  <si>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</si>
  <si>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</si>
  <si>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</si>
  <si>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</si>
  <si>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</si>
  <si>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</si>
  <si>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</si>
  <si>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</si>
  <si>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</si>
  <si>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</si>
  <si>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</si>
  <si>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</si>
  <si>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</si>
  <si>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</si>
  <si>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</si>
  <si>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</si>
  <si>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</si>
  <si>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</si>
  <si>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</si>
  <si>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</si>
  <si>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</si>
  <si>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</si>
  <si>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</si>
  <si>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</si>
  <si>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</si>
  <si>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</si>
  <si>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</si>
  <si>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</si>
  <si>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</si>
  <si>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</si>
  <si>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</si>
  <si>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</si>
  <si>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</si>
  <si>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</si>
  <si>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</si>
  <si>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</si>
  <si>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</si>
  <si>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</si>
  <si>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</si>
  <si>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</si>
  <si>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</si>
  <si>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</si>
  <si>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</si>
  <si>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</si>
  <si>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</si>
  <si>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</si>
  <si>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</si>
  <si>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</si>
  <si>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</si>
  <si>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</si>
  <si>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</si>
  <si>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</si>
  <si>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</si>
  <si>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</si>
  <si>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</si>
  <si>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</si>
  <si>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</si>
  <si>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</si>
  <si>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</si>
  <si>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</si>
  <si>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</si>
  <si>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</si>
  <si>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</si>
  <si>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</si>
  <si>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</si>
  <si>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</si>
  <si>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</si>
  <si>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</si>
  <si>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</si>
  <si>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</si>
  <si>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</si>
  <si>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</si>
  <si>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</si>
  <si>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</si>
  <si>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</si>
  <si>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</si>
  <si>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</si>
  <si>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</si>
  <si>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</si>
  <si>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</si>
  <si>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</si>
  <si>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</si>
  <si>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</si>
  <si>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</si>
  <si>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</si>
  <si>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</si>
  <si>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</si>
  <si>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</si>
  <si>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</si>
  <si>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</si>
  <si>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</si>
  <si>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</si>
  <si>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</si>
  <si>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</si>
  <si>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</si>
  <si>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</si>
  <si>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</si>
  <si>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</si>
  <si>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</si>
  <si>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</si>
  <si>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</si>
  <si>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</si>
  <si>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</si>
  <si>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</si>
  <si>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ANALISTA ADMINISTRATIVO</t>
  </si>
  <si>
    <t>JEFE DE OFICINA</t>
  </si>
  <si>
    <t>TECNICO SUPERIOR</t>
  </si>
  <si>
    <t>COORD. DE SERVICIOS ESP.</t>
  </si>
  <si>
    <t>APOYO  X PROD A MMS</t>
  </si>
  <si>
    <t>EST UNICO  X HOMOLOGACI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</si>
  <si>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</si>
  <si>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</si>
  <si>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</si>
  <si>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</si>
  <si>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</si>
  <si>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</si>
  <si>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COBS900526IG2</t>
  </si>
  <si>
    <t>COBS900526HZSRCL00</t>
  </si>
  <si>
    <t>SAUL DE JESUS CORDERO BECERRIL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</si>
  <si>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</si>
  <si>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</si>
  <si>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</si>
  <si>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</si>
  <si>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</si>
  <si>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</si>
  <si>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IACJ810319AA4</t>
  </si>
  <si>
    <t>IACJ810319MZSBSS00</t>
  </si>
  <si>
    <t>JOSEFINA IBARRA CASTAÑON</t>
  </si>
  <si>
    <t>AASL9703177IA</t>
  </si>
  <si>
    <t>AASL970317MZSRNS07</t>
  </si>
  <si>
    <t>LEISY ARAIZA SANCHEZ</t>
  </si>
  <si>
    <t>RECM990903V6A</t>
  </si>
  <si>
    <t>RECM990903MZSYSY09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</si>
  <si>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</si>
  <si>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</si>
  <si>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</si>
  <si>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</si>
  <si>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</si>
  <si>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</si>
  <si>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</si>
  <si>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</si>
  <si>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</si>
  <si>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ROBE9010212M1</t>
  </si>
  <si>
    <t>ROBE901021HZSDRD07</t>
  </si>
  <si>
    <t>EDGAR MANUEL RODRIGUEZ BORJA</t>
  </si>
  <si>
    <t>INDEMNIZACION</t>
  </si>
  <si>
    <t>VACACIONES</t>
  </si>
  <si>
    <t>AYUDE DE IMPRES DETESIS</t>
  </si>
  <si>
    <t xml:space="preserve"> PRIMA ANTIGUEDAD LFT</t>
  </si>
  <si>
    <t>ISR 2020 X</t>
  </si>
  <si>
    <t>COMJ881226F43</t>
  </si>
  <si>
    <t>COMJ881226HZSRNR00</t>
  </si>
  <si>
    <t>JAIRO PAUL CORTEZ MONTENEGRO</t>
  </si>
  <si>
    <t>HENG881212HP5</t>
  </si>
  <si>
    <t>HENG881212MZSRRD07</t>
  </si>
  <si>
    <t>MARIA GUADALUPE HERNANDEZ NORIEGA</t>
  </si>
  <si>
    <t>MAGM860824838</t>
  </si>
  <si>
    <t>MAGM860824MZSRMR00</t>
  </si>
  <si>
    <t>MARIANA MARTINEZ GOMEZ</t>
  </si>
  <si>
    <t>MUSE931214GP2</t>
  </si>
  <si>
    <t>MUSE931214HZSXND05</t>
  </si>
  <si>
    <t>EDUARDO MUÑOZ SANDOVAL</t>
  </si>
  <si>
    <t>VILC9403141UA</t>
  </si>
  <si>
    <t>VILC940314HZSLZR00</t>
  </si>
  <si>
    <t>CARLOS ALBERTO VILLEGAS LAZARIN</t>
  </si>
  <si>
    <t>VILE8610253Z2</t>
  </si>
  <si>
    <t>VILE861025MZSLRL03</t>
  </si>
  <si>
    <t>MARIA ELENA VILLALPANDO LOERA</t>
  </si>
  <si>
    <t>MAYTEE HORTENCIA REYES CASTAÑEDA</t>
  </si>
  <si>
    <t>HENH901024H53</t>
  </si>
  <si>
    <t>HENH901024HZSRVG01</t>
  </si>
  <si>
    <t>HUGO EDUARDO HERNANDEZ NAVA</t>
  </si>
  <si>
    <t>CAAJ8303241G8</t>
  </si>
  <si>
    <t>CAAJ830324HZSPCN00</t>
  </si>
  <si>
    <t>JUAN GABRIEL CAPUCHINO ACOSTA</t>
  </si>
  <si>
    <t>CORDINADOR DE TECNICOS EN COMPUTACION</t>
  </si>
  <si>
    <t>8310101731T0382000.0129</t>
  </si>
  <si>
    <t>NAVL720718LP0</t>
  </si>
  <si>
    <t>NAVL720718HDFPZN06</t>
  </si>
  <si>
    <t>LEONARDO NAPOLES VAZQUEZ</t>
  </si>
  <si>
    <t>CABF990803SI8</t>
  </si>
  <si>
    <t>CABF990803HZSRCR01</t>
  </si>
  <si>
    <t>FRANCISCO CARDENAS BECERRA</t>
  </si>
  <si>
    <t>E</t>
  </si>
  <si>
    <t>AJUSTE DE SUELDO</t>
  </si>
  <si>
    <t>ISR 2021</t>
  </si>
  <si>
    <t>AJUSTE DE COMP GARANTIZAD</t>
  </si>
  <si>
    <t>LICENCIA SINDICAL</t>
  </si>
  <si>
    <t>HERG941217MZSRMD04</t>
  </si>
  <si>
    <t>GUADALUPE HERNANDEZ ROMAN</t>
  </si>
  <si>
    <t>CAGM7805163X0</t>
  </si>
  <si>
    <t>CAGM780516HSPDRG07</t>
  </si>
  <si>
    <t>MAGDIEL  UBALDO CADENA GARCIA</t>
  </si>
  <si>
    <t>BAJA</t>
  </si>
  <si>
    <t>IACA840204HXA</t>
  </si>
  <si>
    <t>IACA840204MZSBSL06</t>
  </si>
  <si>
    <t>ALMA ROCIO IBARRA CASTAÑON</t>
  </si>
  <si>
    <t>RAFJ980226IX3</t>
  </si>
  <si>
    <t>RAFJ980226HZSMGV03</t>
  </si>
  <si>
    <t>JOVANI RAMIREZ FIGUEROA</t>
  </si>
  <si>
    <t>MAGB870305V62</t>
  </si>
  <si>
    <t>MAGB870305MZSCRL05</t>
  </si>
  <si>
    <t>BLANCA MACIAS GARCIA</t>
  </si>
  <si>
    <t>LOPA891205IQ4</t>
  </si>
  <si>
    <t>LOPA891205HZSPRN00</t>
  </si>
  <si>
    <t>ANDRES MONTSERRAT LOPEZ PEREZ</t>
  </si>
  <si>
    <t>AUSJ951227883</t>
  </si>
  <si>
    <t>AUSJ951227HZSRTN05</t>
  </si>
  <si>
    <t>JUAN ANTONIO ARGUELLES SOTO</t>
  </si>
  <si>
    <t>VARA9111013LA</t>
  </si>
  <si>
    <t>VARA911101MZSCMN06</t>
  </si>
  <si>
    <t>MARIA ANITA VACIO ROMERO</t>
  </si>
  <si>
    <t>AADH791105JS1</t>
  </si>
  <si>
    <t>AADH791105HZSLLC07</t>
  </si>
  <si>
    <t>HECTOR BACILIO ALDANA DELGADO</t>
  </si>
  <si>
    <t>DICA020716UC4</t>
  </si>
  <si>
    <t>DICA020716MZSMSMA7</t>
  </si>
  <si>
    <t>AMERICA KASSANDRA DIMAS CASTILLO</t>
  </si>
  <si>
    <t>AAEJ861022D46</t>
  </si>
  <si>
    <t>AAEJ861022MZSLSS01</t>
  </si>
  <si>
    <t>JESSICA VERENICE ALVARADO ESQUIVEL</t>
  </si>
  <si>
    <t>AUGR820221Q61</t>
  </si>
  <si>
    <t>AUGR820221MZSGZT02</t>
  </si>
  <si>
    <t>RUTH EVELIA AGUILAR GUZMAN</t>
  </si>
  <si>
    <t>LUJJ960405EJ1</t>
  </si>
  <si>
    <t>LUJJ960405HZSMRN00</t>
  </si>
  <si>
    <t>JUAN CARLOS LUMBRERAS JARAMILLO</t>
  </si>
  <si>
    <t>COORDINADOR DE ZONA</t>
  </si>
  <si>
    <t>JEFE DE DEPARTAMENTO</t>
  </si>
  <si>
    <t>COORDINADOR REGIONAL</t>
  </si>
  <si>
    <t>DELEGADO</t>
  </si>
  <si>
    <t>8310101728T0381000.030</t>
  </si>
  <si>
    <t>8310101319T0382300.065</t>
  </si>
  <si>
    <t>8310101728T0382000.073</t>
  </si>
  <si>
    <t>HERG941217AY0</t>
  </si>
  <si>
    <t>OFICIAL DE SERVICIOS Y MANTEN.</t>
  </si>
  <si>
    <t>SECRETARIA C</t>
  </si>
  <si>
    <t>TECNICO MEDIO</t>
  </si>
  <si>
    <t>ESPECIALISTA EN PROYECTOS TECNICOS</t>
  </si>
  <si>
    <t>SECRETARIA EJECUTIVA B</t>
  </si>
  <si>
    <t>8310101316A0180700.06</t>
  </si>
  <si>
    <t>TERCER  TRIMESTRE 2023</t>
  </si>
  <si>
    <t>PREJUBILATORIA</t>
  </si>
  <si>
    <t>TERCER TRIMESTRE 2023</t>
  </si>
  <si>
    <t>GAPE921118LN2</t>
  </si>
  <si>
    <t>GAPE921118MZSRRV09</t>
  </si>
  <si>
    <t>EVELYN GARCIA PEREZ</t>
  </si>
  <si>
    <t>LOCN740814JQ0</t>
  </si>
  <si>
    <t>LOCN740814MZSNBR19</t>
  </si>
  <si>
    <t>MA. NORMA LONGORIA CABRAL</t>
  </si>
  <si>
    <t>MUDR651222386</t>
  </si>
  <si>
    <t>MUDR651222MCHXRS07</t>
  </si>
  <si>
    <t>ROSA MARIA MUÑOZ DUARTE</t>
  </si>
  <si>
    <t>OIOJ930924725</t>
  </si>
  <si>
    <t>OIOJ930924HZSRRM09</t>
  </si>
  <si>
    <t>JAIME JONATHAN ORTIZ ORTIZ</t>
  </si>
  <si>
    <t>RIPG960624RC6</t>
  </si>
  <si>
    <t>RIPG960624MZSXCR04</t>
  </si>
  <si>
    <t>GRECIA KAREN DEL RIO PUCH</t>
  </si>
  <si>
    <t>TERCER   TRIMESTRE 2023</t>
  </si>
  <si>
    <t>8310101727T0382000.00041</t>
  </si>
  <si>
    <t>RAMIREZ MARQUEZ SARA</t>
  </si>
  <si>
    <t>CAMBIO</t>
  </si>
  <si>
    <t>8310101843A0180600.00069</t>
  </si>
  <si>
    <t>GALAVIZ SAMPEDRO ROBERTO</t>
  </si>
  <si>
    <t>8310101951A0380400.00140</t>
  </si>
  <si>
    <t>CORTEZ MONTENEGRO JAIRO PAUL</t>
  </si>
  <si>
    <t>8310101212T0380300.00114</t>
  </si>
  <si>
    <t>MUÑOZ DUARTE ROSA MARIA</t>
  </si>
  <si>
    <t>ALTA</t>
  </si>
  <si>
    <t>831010113T0381000.00112</t>
  </si>
  <si>
    <t>LONGORIA CABRAL MA. NORMA</t>
  </si>
  <si>
    <t>8310101949T0381000.00076</t>
  </si>
  <si>
    <t>GARCIA PEREZ EVELYN</t>
  </si>
  <si>
    <t>8310101212A0180600.00034</t>
  </si>
  <si>
    <t>DEL RIO PUCH GRECIA KAREN</t>
  </si>
  <si>
    <t>8310101950T0380300.00036</t>
  </si>
  <si>
    <t>ORTIZ ORTIZ JAIME JONATHAN</t>
  </si>
  <si>
    <t>RAMIREZ SANTOYO EVA</t>
  </si>
  <si>
    <t>8310101728T0381000.00030</t>
  </si>
  <si>
    <t>GUERRERO VALENZUELA JESUS MARIA</t>
  </si>
  <si>
    <t>8310101728T0382000.00073</t>
  </si>
  <si>
    <t>ROMERO RUIZ LUZ ELENA</t>
  </si>
  <si>
    <t>TERCER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</si>
</sst>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5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4" fontId="11" fillId="0" borderId="5" xfId="0" applyNumberFormat="1" applyFont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Depto.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149</xdr:row>
      <xdr:rowOff>269875</xdr:rowOff>
    </xdr:from>
    <xdr:to>
      <xdr:col>16</xdr:col>
      <xdr:colOff>190500</xdr:colOff>
      <xdr:row>149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428625</xdr:colOff>
      <xdr:row>149</xdr:row>
      <xdr:rowOff>158750</xdr:rowOff>
    </xdr:from>
    <xdr:to>
      <xdr:col>4</xdr:col>
      <xdr:colOff>1333499</xdr:colOff>
      <xdr:row>149</xdr:row>
      <xdr:rowOff>2286000</xdr:rowOff>
    </xdr:to>
    <xdr:sp macro="" textlink="">
      <xdr:nvSpPr>
        <xdr:cNvPr id="4" name="3 Rectángulo redondeado"/>
        <xdr:cNvSpPr/>
      </xdr:nvSpPr>
      <xdr:spPr>
        <a:xfrm>
          <a:off x="2206625" y="86296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201</xdr:row>
      <xdr:rowOff>301625</xdr:rowOff>
    </xdr:from>
    <xdr:to>
      <xdr:col>6</xdr:col>
      <xdr:colOff>714374</xdr:colOff>
      <xdr:row>201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201</xdr:row>
      <xdr:rowOff>285750</xdr:rowOff>
    </xdr:from>
    <xdr:to>
      <xdr:col>9</xdr:col>
      <xdr:colOff>1444625</xdr:colOff>
      <xdr:row>201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 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Nulez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/>
        <xdr:cNvSpPr/>
      </xdr:nvSpPr>
      <xdr:spPr>
        <a:xfrm>
          <a:off x="35064700" y="23536275"/>
          <a:ext cx="8620125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23</xdr:row>
      <xdr:rowOff>254000</xdr:rowOff>
    </xdr:from>
    <xdr:to>
      <xdr:col>2</xdr:col>
      <xdr:colOff>79374</xdr:colOff>
      <xdr:row>23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23</xdr:row>
      <xdr:rowOff>254000</xdr:rowOff>
    </xdr:from>
    <xdr:to>
      <xdr:col>6</xdr:col>
      <xdr:colOff>1143000</xdr:colOff>
      <xdr:row>23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34</xdr:row>
      <xdr:rowOff>301625</xdr:rowOff>
    </xdr:from>
    <xdr:to>
      <xdr:col>4</xdr:col>
      <xdr:colOff>428624</xdr:colOff>
      <xdr:row>34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34</xdr:row>
      <xdr:rowOff>254000</xdr:rowOff>
    </xdr:from>
    <xdr:to>
      <xdr:col>10</xdr:col>
      <xdr:colOff>396875</xdr:colOff>
      <xdr:row>34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892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3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s="6" customFormat="1" ht="17.25" customHeight="1" x14ac:dyDescent="0.45">
      <c r="W6" s="7"/>
    </row>
    <row r="7" spans="1:23" s="17" customFormat="1" ht="167.25" customHeight="1" x14ac:dyDescent="0.25">
      <c r="A7" s="51" t="s">
        <v>2</v>
      </c>
      <c r="B7" s="51" t="s">
        <v>3</v>
      </c>
      <c r="C7" s="51" t="s">
        <v>4</v>
      </c>
      <c r="D7" s="52" t="s">
        <v>5</v>
      </c>
      <c r="E7" s="51" t="s">
        <v>6</v>
      </c>
      <c r="F7" s="51"/>
      <c r="G7" s="51"/>
      <c r="H7" s="51"/>
      <c r="I7" s="51"/>
      <c r="J7" s="51"/>
      <c r="K7" s="51"/>
      <c r="L7" s="51" t="s">
        <v>13</v>
      </c>
      <c r="M7" s="51"/>
      <c r="N7" s="52" t="s">
        <v>16</v>
      </c>
      <c r="O7" s="52" t="s">
        <v>17</v>
      </c>
      <c r="P7" s="52" t="s">
        <v>150</v>
      </c>
      <c r="Q7" s="56" t="s">
        <v>18</v>
      </c>
      <c r="R7" s="57"/>
      <c r="S7" s="52" t="s">
        <v>21</v>
      </c>
      <c r="T7" s="52" t="s">
        <v>22</v>
      </c>
      <c r="U7" s="52" t="s">
        <v>23</v>
      </c>
      <c r="V7" s="52" t="s">
        <v>24</v>
      </c>
      <c r="W7" s="54" t="s">
        <v>25</v>
      </c>
    </row>
    <row r="8" spans="1:23" s="17" customFormat="1" ht="167.25" customHeight="1" x14ac:dyDescent="0.25">
      <c r="A8" s="51"/>
      <c r="B8" s="51"/>
      <c r="C8" s="51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2"/>
      <c r="O8" s="52"/>
      <c r="P8" s="52"/>
      <c r="Q8" s="20" t="s">
        <v>19</v>
      </c>
      <c r="R8" s="20" t="s">
        <v>20</v>
      </c>
      <c r="S8" s="52"/>
      <c r="T8" s="52"/>
      <c r="U8" s="52"/>
      <c r="V8" s="52"/>
      <c r="W8" s="55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8" t="s">
        <v>26</v>
      </c>
      <c r="F20" s="58"/>
      <c r="G20" s="58"/>
      <c r="H20" s="58"/>
      <c r="I20" s="58"/>
      <c r="J20" s="5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view="pageBreakPreview" zoomScale="60" zoomScaleNormal="100" workbookViewId="0">
      <selection activeCell="C12" sqref="C12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934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6" t="s">
        <v>159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0" t="s">
        <v>105</v>
      </c>
      <c r="B7" s="80" t="s">
        <v>106</v>
      </c>
      <c r="C7" s="80" t="s">
        <v>107</v>
      </c>
      <c r="D7" s="80" t="s">
        <v>109</v>
      </c>
      <c r="E7" s="80" t="s">
        <v>108</v>
      </c>
      <c r="F7" s="80" t="s">
        <v>110</v>
      </c>
      <c r="G7" s="80" t="s">
        <v>111</v>
      </c>
      <c r="H7" s="80" t="s">
        <v>112</v>
      </c>
      <c r="I7" s="83" t="s">
        <v>113</v>
      </c>
      <c r="J7" s="83"/>
      <c r="K7" s="83"/>
      <c r="L7" s="83"/>
      <c r="M7" s="83"/>
      <c r="N7" s="83" t="s">
        <v>117</v>
      </c>
      <c r="O7" s="83"/>
      <c r="P7" s="83"/>
      <c r="Q7" s="84" t="s">
        <v>116</v>
      </c>
    </row>
    <row r="8" spans="1:17" s="32" customFormat="1" ht="65.25" customHeight="1" x14ac:dyDescent="0.25">
      <c r="A8" s="80"/>
      <c r="B8" s="80"/>
      <c r="C8" s="80"/>
      <c r="D8" s="80"/>
      <c r="E8" s="80"/>
      <c r="F8" s="80"/>
      <c r="G8" s="80"/>
      <c r="H8" s="80"/>
      <c r="I8" s="81" t="s">
        <v>114</v>
      </c>
      <c r="J8" s="81" t="s">
        <v>115</v>
      </c>
      <c r="K8" s="81" t="s">
        <v>160</v>
      </c>
      <c r="L8" s="81" t="s">
        <v>161</v>
      </c>
      <c r="M8" s="81" t="s">
        <v>162</v>
      </c>
      <c r="N8" s="81" t="s">
        <v>119</v>
      </c>
      <c r="O8" s="81" t="s">
        <v>118</v>
      </c>
      <c r="P8" s="81" t="s">
        <v>120</v>
      </c>
      <c r="Q8" s="85"/>
    </row>
    <row r="9" spans="1:17" s="32" customFormat="1" ht="65.25" customHeight="1" x14ac:dyDescent="0.25">
      <c r="A9" s="80"/>
      <c r="B9" s="80"/>
      <c r="C9" s="80"/>
      <c r="D9" s="80"/>
      <c r="E9" s="80"/>
      <c r="F9" s="80"/>
      <c r="G9" s="80"/>
      <c r="H9" s="80"/>
      <c r="I9" s="82"/>
      <c r="J9" s="82"/>
      <c r="K9" s="82"/>
      <c r="L9" s="82"/>
      <c r="M9" s="82"/>
      <c r="N9" s="82"/>
      <c r="O9" s="82"/>
      <c r="P9" s="82"/>
      <c r="Q9" s="85"/>
    </row>
    <row r="10" spans="1:17" s="40" customFormat="1" ht="67.5" x14ac:dyDescent="0.5">
      <c r="A10" s="37">
        <v>1</v>
      </c>
      <c r="B10" s="37" t="s">
        <v>183</v>
      </c>
      <c r="C10" s="46" t="s">
        <v>886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7862.52</v>
      </c>
      <c r="N10" s="37">
        <v>35</v>
      </c>
      <c r="O10" s="39">
        <v>35</v>
      </c>
      <c r="P10" s="39">
        <v>0</v>
      </c>
      <c r="Q10" s="39">
        <v>20230927</v>
      </c>
    </row>
    <row r="11" spans="1:17" s="40" customFormat="1" ht="67.5" x14ac:dyDescent="0.5">
      <c r="A11" s="39">
        <v>1</v>
      </c>
      <c r="B11" s="39" t="s">
        <v>183</v>
      </c>
      <c r="C11" s="41" t="s">
        <v>886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285</v>
      </c>
      <c r="N11" s="39">
        <v>35</v>
      </c>
      <c r="O11" s="39">
        <v>35</v>
      </c>
      <c r="P11" s="39">
        <v>0</v>
      </c>
      <c r="Q11" s="39">
        <v>20230927</v>
      </c>
    </row>
    <row r="12" spans="1:17" s="40" customFormat="1" ht="67.5" x14ac:dyDescent="0.5">
      <c r="A12" s="39">
        <v>1</v>
      </c>
      <c r="B12" s="39" t="s">
        <v>183</v>
      </c>
      <c r="C12" s="41" t="s">
        <v>886</v>
      </c>
      <c r="D12" s="39" t="s">
        <v>182</v>
      </c>
      <c r="E12" s="39">
        <v>2</v>
      </c>
      <c r="F12" s="39">
        <v>8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473.06</v>
      </c>
      <c r="N12" s="39">
        <v>35</v>
      </c>
      <c r="O12" s="39">
        <v>35</v>
      </c>
      <c r="P12" s="39">
        <v>0</v>
      </c>
      <c r="Q12" s="39">
        <v>20230927</v>
      </c>
    </row>
    <row r="13" spans="1:17" s="40" customFormat="1" ht="67.5" x14ac:dyDescent="0.5">
      <c r="A13" s="39">
        <v>1</v>
      </c>
      <c r="B13" s="39" t="s">
        <v>183</v>
      </c>
      <c r="C13" s="41" t="s">
        <v>886</v>
      </c>
      <c r="D13" s="39" t="s">
        <v>182</v>
      </c>
      <c r="E13" s="39">
        <v>2</v>
      </c>
      <c r="F13" s="39">
        <v>9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1215</v>
      </c>
      <c r="N13" s="39">
        <v>35</v>
      </c>
      <c r="O13" s="39">
        <v>35</v>
      </c>
      <c r="P13" s="39">
        <v>0</v>
      </c>
      <c r="Q13" s="39">
        <v>20230927</v>
      </c>
    </row>
    <row r="14" spans="1:17" s="40" customFormat="1" ht="67.5" x14ac:dyDescent="0.5">
      <c r="A14" s="39">
        <v>1</v>
      </c>
      <c r="B14" s="39" t="s">
        <v>183</v>
      </c>
      <c r="C14" s="41" t="s">
        <v>886</v>
      </c>
      <c r="D14" s="39" t="s">
        <v>182</v>
      </c>
      <c r="E14" s="39">
        <v>2</v>
      </c>
      <c r="F14" s="39">
        <v>11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845</v>
      </c>
      <c r="N14" s="39">
        <v>35</v>
      </c>
      <c r="O14" s="39">
        <v>35</v>
      </c>
      <c r="P14" s="39">
        <v>0</v>
      </c>
      <c r="Q14" s="39">
        <v>20230927</v>
      </c>
    </row>
    <row r="15" spans="1:17" s="40" customFormat="1" ht="67.5" x14ac:dyDescent="0.5">
      <c r="A15" s="39">
        <v>1</v>
      </c>
      <c r="B15" s="39" t="s">
        <v>183</v>
      </c>
      <c r="C15" s="41" t="s">
        <v>886</v>
      </c>
      <c r="D15" s="39" t="s">
        <v>182</v>
      </c>
      <c r="E15" s="39">
        <v>2</v>
      </c>
      <c r="F15" s="39">
        <v>14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805</v>
      </c>
      <c r="N15" s="39">
        <v>35</v>
      </c>
      <c r="O15" s="39">
        <v>35</v>
      </c>
      <c r="P15" s="39">
        <v>0</v>
      </c>
      <c r="Q15" s="39">
        <v>20230927</v>
      </c>
    </row>
    <row r="16" spans="1:17" s="40" customFormat="1" ht="67.5" x14ac:dyDescent="0.5">
      <c r="A16" s="39">
        <v>1</v>
      </c>
      <c r="B16" s="39" t="s">
        <v>183</v>
      </c>
      <c r="C16" s="41" t="s">
        <v>886</v>
      </c>
      <c r="D16" s="39" t="s">
        <v>182</v>
      </c>
      <c r="E16" s="39">
        <v>2</v>
      </c>
      <c r="F16" s="39">
        <v>15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524.16</v>
      </c>
      <c r="N16" s="39">
        <v>35</v>
      </c>
      <c r="O16" s="39">
        <v>35</v>
      </c>
      <c r="P16" s="39">
        <v>0</v>
      </c>
      <c r="Q16" s="39">
        <v>20230927</v>
      </c>
    </row>
    <row r="17" spans="1:17" s="40" customFormat="1" ht="67.5" x14ac:dyDescent="0.5">
      <c r="A17" s="39">
        <v>1</v>
      </c>
      <c r="B17" s="39" t="s">
        <v>183</v>
      </c>
      <c r="C17" s="41" t="s">
        <v>886</v>
      </c>
      <c r="D17" s="39" t="s">
        <v>182</v>
      </c>
      <c r="E17" s="39">
        <v>2</v>
      </c>
      <c r="F17" s="39">
        <v>20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2000</v>
      </c>
      <c r="N17" s="39">
        <v>35</v>
      </c>
      <c r="O17" s="39">
        <v>35</v>
      </c>
      <c r="P17" s="39">
        <v>0</v>
      </c>
      <c r="Q17" s="39">
        <v>20230927</v>
      </c>
    </row>
    <row r="18" spans="1:17" s="40" customFormat="1" ht="67.5" x14ac:dyDescent="0.5">
      <c r="A18" s="39">
        <v>1</v>
      </c>
      <c r="B18" s="39" t="s">
        <v>183</v>
      </c>
      <c r="C18" s="41" t="s">
        <v>886</v>
      </c>
      <c r="D18" s="39" t="s">
        <v>182</v>
      </c>
      <c r="E18" s="39">
        <v>2</v>
      </c>
      <c r="F18" s="39">
        <v>26</v>
      </c>
      <c r="G18" s="39">
        <v>21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1602</v>
      </c>
      <c r="N18" s="39">
        <v>35</v>
      </c>
      <c r="O18" s="39">
        <v>35</v>
      </c>
      <c r="P18" s="39">
        <v>0</v>
      </c>
      <c r="Q18" s="39">
        <v>20230927</v>
      </c>
    </row>
    <row r="19" spans="1:17" s="40" customFormat="1" ht="33.75" x14ac:dyDescent="0.5">
      <c r="A19" s="39">
        <v>1</v>
      </c>
      <c r="B19" s="39" t="s">
        <v>185</v>
      </c>
      <c r="C19" s="41" t="s">
        <v>887</v>
      </c>
      <c r="D19" s="39" t="s">
        <v>182</v>
      </c>
      <c r="E19" s="39">
        <v>2</v>
      </c>
      <c r="F19" s="39">
        <v>1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7862.52</v>
      </c>
      <c r="N19" s="39">
        <v>35</v>
      </c>
      <c r="O19" s="39">
        <v>35</v>
      </c>
      <c r="P19" s="39">
        <v>0</v>
      </c>
      <c r="Q19" s="39">
        <v>20230927</v>
      </c>
    </row>
    <row r="20" spans="1:17" s="40" customFormat="1" ht="33.75" x14ac:dyDescent="0.5">
      <c r="A20" s="39">
        <v>1</v>
      </c>
      <c r="B20" s="39" t="s">
        <v>185</v>
      </c>
      <c r="C20" s="41" t="s">
        <v>887</v>
      </c>
      <c r="D20" s="39" t="s">
        <v>182</v>
      </c>
      <c r="E20" s="39">
        <v>2</v>
      </c>
      <c r="F20" s="39">
        <v>4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285</v>
      </c>
      <c r="N20" s="39">
        <v>35</v>
      </c>
      <c r="O20" s="39">
        <v>35</v>
      </c>
      <c r="P20" s="39">
        <v>0</v>
      </c>
      <c r="Q20" s="39">
        <v>20230927</v>
      </c>
    </row>
    <row r="21" spans="1:17" s="40" customFormat="1" ht="33.75" x14ac:dyDescent="0.5">
      <c r="A21" s="39">
        <v>1</v>
      </c>
      <c r="B21" s="39" t="s">
        <v>185</v>
      </c>
      <c r="C21" s="41" t="s">
        <v>887</v>
      </c>
      <c r="D21" s="39" t="s">
        <v>182</v>
      </c>
      <c r="E21" s="39">
        <v>2</v>
      </c>
      <c r="F21" s="39">
        <v>8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473.06</v>
      </c>
      <c r="N21" s="39">
        <v>35</v>
      </c>
      <c r="O21" s="39">
        <v>35</v>
      </c>
      <c r="P21" s="39">
        <v>0</v>
      </c>
      <c r="Q21" s="39">
        <v>20230927</v>
      </c>
    </row>
    <row r="22" spans="1:17" s="40" customFormat="1" ht="33.75" x14ac:dyDescent="0.5">
      <c r="A22" s="39">
        <v>1</v>
      </c>
      <c r="B22" s="39" t="s">
        <v>185</v>
      </c>
      <c r="C22" s="41" t="s">
        <v>887</v>
      </c>
      <c r="D22" s="39" t="s">
        <v>182</v>
      </c>
      <c r="E22" s="39">
        <v>2</v>
      </c>
      <c r="F22" s="39">
        <v>9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1215</v>
      </c>
      <c r="N22" s="39">
        <v>35</v>
      </c>
      <c r="O22" s="39">
        <v>35</v>
      </c>
      <c r="P22" s="39">
        <v>0</v>
      </c>
      <c r="Q22" s="39">
        <v>20230927</v>
      </c>
    </row>
    <row r="23" spans="1:17" s="40" customFormat="1" ht="33.75" x14ac:dyDescent="0.5">
      <c r="A23" s="39">
        <v>1</v>
      </c>
      <c r="B23" s="39" t="s">
        <v>185</v>
      </c>
      <c r="C23" s="41" t="s">
        <v>887</v>
      </c>
      <c r="D23" s="39" t="s">
        <v>182</v>
      </c>
      <c r="E23" s="39">
        <v>2</v>
      </c>
      <c r="F23" s="39">
        <v>11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845</v>
      </c>
      <c r="N23" s="39">
        <v>35</v>
      </c>
      <c r="O23" s="39">
        <v>35</v>
      </c>
      <c r="P23" s="39">
        <v>0</v>
      </c>
      <c r="Q23" s="39">
        <v>20230927</v>
      </c>
    </row>
    <row r="24" spans="1:17" s="40" customFormat="1" ht="33.75" x14ac:dyDescent="0.5">
      <c r="A24" s="39">
        <v>1</v>
      </c>
      <c r="B24" s="39" t="s">
        <v>185</v>
      </c>
      <c r="C24" s="41" t="s">
        <v>887</v>
      </c>
      <c r="D24" s="39" t="s">
        <v>182</v>
      </c>
      <c r="E24" s="39">
        <v>2</v>
      </c>
      <c r="F24" s="39">
        <v>14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805</v>
      </c>
      <c r="N24" s="39">
        <v>35</v>
      </c>
      <c r="O24" s="39">
        <v>35</v>
      </c>
      <c r="P24" s="39">
        <v>0</v>
      </c>
      <c r="Q24" s="39">
        <v>20230927</v>
      </c>
    </row>
    <row r="25" spans="1:17" s="40" customFormat="1" ht="33.75" x14ac:dyDescent="0.5">
      <c r="A25" s="39">
        <v>1</v>
      </c>
      <c r="B25" s="39" t="s">
        <v>185</v>
      </c>
      <c r="C25" s="41" t="s">
        <v>887</v>
      </c>
      <c r="D25" s="39" t="s">
        <v>182</v>
      </c>
      <c r="E25" s="39">
        <v>2</v>
      </c>
      <c r="F25" s="39">
        <v>15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524.16</v>
      </c>
      <c r="N25" s="39">
        <v>35</v>
      </c>
      <c r="O25" s="39">
        <v>35</v>
      </c>
      <c r="P25" s="39">
        <v>0</v>
      </c>
      <c r="Q25" s="39">
        <v>20230927</v>
      </c>
    </row>
    <row r="26" spans="1:17" s="40" customFormat="1" ht="33.75" x14ac:dyDescent="0.5">
      <c r="A26" s="39">
        <v>1</v>
      </c>
      <c r="B26" s="39" t="s">
        <v>185</v>
      </c>
      <c r="C26" s="41" t="s">
        <v>887</v>
      </c>
      <c r="D26" s="39" t="s">
        <v>182</v>
      </c>
      <c r="E26" s="39">
        <v>2</v>
      </c>
      <c r="F26" s="39">
        <v>20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2000</v>
      </c>
      <c r="N26" s="39">
        <v>35</v>
      </c>
      <c r="O26" s="39">
        <v>35</v>
      </c>
      <c r="P26" s="39">
        <v>0</v>
      </c>
      <c r="Q26" s="39">
        <v>20230927</v>
      </c>
    </row>
    <row r="27" spans="1:17" s="40" customFormat="1" ht="33.75" x14ac:dyDescent="0.5">
      <c r="A27" s="39">
        <v>1</v>
      </c>
      <c r="B27" s="39" t="s">
        <v>185</v>
      </c>
      <c r="C27" s="41" t="s">
        <v>887</v>
      </c>
      <c r="D27" s="39" t="s">
        <v>182</v>
      </c>
      <c r="E27" s="39">
        <v>2</v>
      </c>
      <c r="F27" s="39">
        <v>26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1831.82</v>
      </c>
      <c r="N27" s="39">
        <v>35</v>
      </c>
      <c r="O27" s="39">
        <v>35</v>
      </c>
      <c r="P27" s="39">
        <v>0</v>
      </c>
      <c r="Q27" s="39">
        <v>20230927</v>
      </c>
    </row>
    <row r="28" spans="1:17" s="40" customFormat="1" ht="33.75" x14ac:dyDescent="0.5">
      <c r="A28" s="39">
        <v>1</v>
      </c>
      <c r="B28" s="39" t="s">
        <v>185</v>
      </c>
      <c r="C28" s="41" t="s">
        <v>887</v>
      </c>
      <c r="D28" s="39" t="s">
        <v>182</v>
      </c>
      <c r="E28" s="39">
        <v>2</v>
      </c>
      <c r="F28" s="39">
        <v>63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1495.38</v>
      </c>
      <c r="N28" s="39">
        <v>35</v>
      </c>
      <c r="O28" s="39">
        <v>35</v>
      </c>
      <c r="P28" s="39">
        <v>0</v>
      </c>
      <c r="Q28" s="39">
        <v>20230927</v>
      </c>
    </row>
    <row r="29" spans="1:17" s="40" customFormat="1" ht="33.75" x14ac:dyDescent="0.5">
      <c r="A29" s="39">
        <v>1</v>
      </c>
      <c r="B29" s="39" t="s">
        <v>185</v>
      </c>
      <c r="C29" s="41" t="s">
        <v>887</v>
      </c>
      <c r="D29" s="39" t="s">
        <v>182</v>
      </c>
      <c r="E29" s="39">
        <v>2</v>
      </c>
      <c r="F29" s="39">
        <v>81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1552.5</v>
      </c>
      <c r="N29" s="39">
        <v>35</v>
      </c>
      <c r="O29" s="39">
        <v>35</v>
      </c>
      <c r="P29" s="39">
        <v>0</v>
      </c>
      <c r="Q29" s="39">
        <v>20230927</v>
      </c>
    </row>
    <row r="30" spans="1:17" s="40" customFormat="1" ht="33.75" x14ac:dyDescent="0.5">
      <c r="A30" s="39">
        <v>1</v>
      </c>
      <c r="B30" s="39" t="s">
        <v>185</v>
      </c>
      <c r="C30" s="41" t="s">
        <v>887</v>
      </c>
      <c r="D30" s="39" t="s">
        <v>182</v>
      </c>
      <c r="E30" s="39">
        <v>2</v>
      </c>
      <c r="F30" s="39">
        <v>39</v>
      </c>
      <c r="G30" s="39">
        <v>43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440</v>
      </c>
      <c r="N30" s="39">
        <v>35</v>
      </c>
      <c r="O30" s="39">
        <v>35</v>
      </c>
      <c r="P30" s="39">
        <v>0</v>
      </c>
      <c r="Q30" s="39">
        <v>20230927</v>
      </c>
    </row>
    <row r="31" spans="1:17" s="40" customFormat="1" ht="33.75" x14ac:dyDescent="0.5">
      <c r="A31" s="39">
        <v>1</v>
      </c>
      <c r="B31" s="39" t="s">
        <v>186</v>
      </c>
      <c r="C31" s="41" t="s">
        <v>888</v>
      </c>
      <c r="D31" s="39" t="s">
        <v>182</v>
      </c>
      <c r="E31" s="39">
        <v>2</v>
      </c>
      <c r="F31" s="39">
        <v>1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7862.52</v>
      </c>
      <c r="N31" s="39">
        <v>35</v>
      </c>
      <c r="O31" s="39">
        <v>35</v>
      </c>
      <c r="P31" s="39">
        <v>0</v>
      </c>
      <c r="Q31" s="39">
        <v>20230927</v>
      </c>
    </row>
    <row r="32" spans="1:17" s="40" customFormat="1" ht="33.75" x14ac:dyDescent="0.5">
      <c r="A32" s="39">
        <v>1</v>
      </c>
      <c r="B32" s="39" t="s">
        <v>186</v>
      </c>
      <c r="C32" s="41" t="s">
        <v>888</v>
      </c>
      <c r="D32" s="39" t="s">
        <v>182</v>
      </c>
      <c r="E32" s="39">
        <v>2</v>
      </c>
      <c r="F32" s="39">
        <v>4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285</v>
      </c>
      <c r="N32" s="39">
        <v>35</v>
      </c>
      <c r="O32" s="39">
        <v>35</v>
      </c>
      <c r="P32" s="39">
        <v>0</v>
      </c>
      <c r="Q32" s="39">
        <v>20230927</v>
      </c>
    </row>
    <row r="33" spans="1:17" s="40" customFormat="1" ht="33.75" x14ac:dyDescent="0.5">
      <c r="A33" s="39">
        <v>1</v>
      </c>
      <c r="B33" s="39" t="s">
        <v>186</v>
      </c>
      <c r="C33" s="41" t="s">
        <v>888</v>
      </c>
      <c r="D33" s="39" t="s">
        <v>182</v>
      </c>
      <c r="E33" s="39">
        <v>2</v>
      </c>
      <c r="F33" s="39">
        <v>8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473.06</v>
      </c>
      <c r="N33" s="39">
        <v>35</v>
      </c>
      <c r="O33" s="39">
        <v>35</v>
      </c>
      <c r="P33" s="39">
        <v>0</v>
      </c>
      <c r="Q33" s="39">
        <v>20230927</v>
      </c>
    </row>
    <row r="34" spans="1:17" s="40" customFormat="1" ht="33.75" x14ac:dyDescent="0.5">
      <c r="A34" s="39">
        <v>1</v>
      </c>
      <c r="B34" s="39" t="s">
        <v>186</v>
      </c>
      <c r="C34" s="41" t="s">
        <v>888</v>
      </c>
      <c r="D34" s="39" t="s">
        <v>182</v>
      </c>
      <c r="E34" s="39">
        <v>2</v>
      </c>
      <c r="F34" s="39">
        <v>9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1215</v>
      </c>
      <c r="N34" s="39">
        <v>35</v>
      </c>
      <c r="O34" s="39">
        <v>35</v>
      </c>
      <c r="P34" s="39">
        <v>0</v>
      </c>
      <c r="Q34" s="39">
        <v>20230927</v>
      </c>
    </row>
    <row r="35" spans="1:17" s="40" customFormat="1" ht="33.75" x14ac:dyDescent="0.5">
      <c r="A35" s="39">
        <v>1</v>
      </c>
      <c r="B35" s="39" t="s">
        <v>186</v>
      </c>
      <c r="C35" s="41" t="s">
        <v>888</v>
      </c>
      <c r="D35" s="39" t="s">
        <v>182</v>
      </c>
      <c r="E35" s="39">
        <v>2</v>
      </c>
      <c r="F35" s="39">
        <v>11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845</v>
      </c>
      <c r="N35" s="39">
        <v>35</v>
      </c>
      <c r="O35" s="39">
        <v>35</v>
      </c>
      <c r="P35" s="39">
        <v>0</v>
      </c>
      <c r="Q35" s="39">
        <v>20230927</v>
      </c>
    </row>
    <row r="36" spans="1:17" s="40" customFormat="1" ht="33.75" x14ac:dyDescent="0.5">
      <c r="A36" s="39">
        <v>1</v>
      </c>
      <c r="B36" s="39" t="s">
        <v>186</v>
      </c>
      <c r="C36" s="41" t="s">
        <v>888</v>
      </c>
      <c r="D36" s="39" t="s">
        <v>182</v>
      </c>
      <c r="E36" s="39">
        <v>2</v>
      </c>
      <c r="F36" s="39">
        <v>14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805</v>
      </c>
      <c r="N36" s="39">
        <v>35</v>
      </c>
      <c r="O36" s="39">
        <v>35</v>
      </c>
      <c r="P36" s="39">
        <v>0</v>
      </c>
      <c r="Q36" s="39">
        <v>20230927</v>
      </c>
    </row>
    <row r="37" spans="1:17" s="40" customFormat="1" ht="33.75" x14ac:dyDescent="0.5">
      <c r="A37" s="39">
        <v>1</v>
      </c>
      <c r="B37" s="39" t="s">
        <v>186</v>
      </c>
      <c r="C37" s="41" t="s">
        <v>888</v>
      </c>
      <c r="D37" s="39" t="s">
        <v>182</v>
      </c>
      <c r="E37" s="39">
        <v>2</v>
      </c>
      <c r="F37" s="39">
        <v>15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524.16</v>
      </c>
      <c r="N37" s="39">
        <v>35</v>
      </c>
      <c r="O37" s="39">
        <v>35</v>
      </c>
      <c r="P37" s="39">
        <v>0</v>
      </c>
      <c r="Q37" s="39">
        <v>20230927</v>
      </c>
    </row>
    <row r="38" spans="1:17" s="40" customFormat="1" ht="33.75" x14ac:dyDescent="0.5">
      <c r="A38" s="39">
        <v>1</v>
      </c>
      <c r="B38" s="39" t="s">
        <v>186</v>
      </c>
      <c r="C38" s="41" t="s">
        <v>888</v>
      </c>
      <c r="D38" s="39" t="s">
        <v>182</v>
      </c>
      <c r="E38" s="39">
        <v>2</v>
      </c>
      <c r="F38" s="39">
        <v>20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2000</v>
      </c>
      <c r="N38" s="39">
        <v>35</v>
      </c>
      <c r="O38" s="39">
        <v>35</v>
      </c>
      <c r="P38" s="39">
        <v>0</v>
      </c>
      <c r="Q38" s="39">
        <v>20230927</v>
      </c>
    </row>
    <row r="39" spans="1:17" s="40" customFormat="1" ht="33.75" x14ac:dyDescent="0.5">
      <c r="A39" s="39">
        <v>1</v>
      </c>
      <c r="B39" s="39" t="s">
        <v>186</v>
      </c>
      <c r="C39" s="41" t="s">
        <v>888</v>
      </c>
      <c r="D39" s="39" t="s">
        <v>182</v>
      </c>
      <c r="E39" s="39">
        <v>2</v>
      </c>
      <c r="F39" s="39">
        <v>26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2073.7600000000002</v>
      </c>
      <c r="N39" s="39">
        <v>35</v>
      </c>
      <c r="O39" s="39">
        <v>35</v>
      </c>
      <c r="P39" s="39">
        <v>0</v>
      </c>
      <c r="Q39" s="39">
        <v>20230927</v>
      </c>
    </row>
    <row r="40" spans="1:17" s="40" customFormat="1" ht="33.75" x14ac:dyDescent="0.5">
      <c r="A40" s="39">
        <v>1</v>
      </c>
      <c r="B40" s="39" t="s">
        <v>186</v>
      </c>
      <c r="C40" s="41" t="s">
        <v>888</v>
      </c>
      <c r="D40" s="39" t="s">
        <v>182</v>
      </c>
      <c r="E40" s="39">
        <v>2</v>
      </c>
      <c r="F40" s="39">
        <v>63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1495.38</v>
      </c>
      <c r="N40" s="39">
        <v>35</v>
      </c>
      <c r="O40" s="39">
        <v>35</v>
      </c>
      <c r="P40" s="39">
        <v>0</v>
      </c>
      <c r="Q40" s="39">
        <v>20230927</v>
      </c>
    </row>
    <row r="41" spans="1:17" s="40" customFormat="1" ht="33.75" x14ac:dyDescent="0.5">
      <c r="A41" s="39">
        <v>1</v>
      </c>
      <c r="B41" s="39" t="s">
        <v>186</v>
      </c>
      <c r="C41" s="41" t="s">
        <v>888</v>
      </c>
      <c r="D41" s="39" t="s">
        <v>182</v>
      </c>
      <c r="E41" s="39">
        <v>2</v>
      </c>
      <c r="F41" s="39">
        <v>65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606.4</v>
      </c>
      <c r="N41" s="39">
        <v>35</v>
      </c>
      <c r="O41" s="39">
        <v>35</v>
      </c>
      <c r="P41" s="39">
        <v>0</v>
      </c>
      <c r="Q41" s="39">
        <v>20230927</v>
      </c>
    </row>
    <row r="42" spans="1:17" s="40" customFormat="1" ht="33.75" x14ac:dyDescent="0.5">
      <c r="A42" s="39">
        <v>1</v>
      </c>
      <c r="B42" s="39" t="s">
        <v>186</v>
      </c>
      <c r="C42" s="41" t="s">
        <v>888</v>
      </c>
      <c r="D42" s="39" t="s">
        <v>182</v>
      </c>
      <c r="E42" s="39">
        <v>2</v>
      </c>
      <c r="F42" s="39">
        <v>66</v>
      </c>
      <c r="G42" s="39">
        <v>47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2464.04</v>
      </c>
      <c r="N42" s="39">
        <v>35</v>
      </c>
      <c r="O42" s="39">
        <v>35</v>
      </c>
      <c r="P42" s="39">
        <v>0</v>
      </c>
      <c r="Q42" s="39">
        <v>20230927</v>
      </c>
    </row>
    <row r="43" spans="1:17" s="40" customFormat="1" ht="33.75" x14ac:dyDescent="0.5">
      <c r="A43" s="39">
        <v>1</v>
      </c>
      <c r="B43" s="39" t="s">
        <v>186</v>
      </c>
      <c r="C43" s="41" t="s">
        <v>888</v>
      </c>
      <c r="D43" s="39" t="s">
        <v>182</v>
      </c>
      <c r="E43" s="39">
        <v>2</v>
      </c>
      <c r="F43" s="39">
        <v>13</v>
      </c>
      <c r="G43" s="39">
        <v>47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400</v>
      </c>
      <c r="N43" s="39">
        <v>35</v>
      </c>
      <c r="O43" s="39">
        <v>35</v>
      </c>
      <c r="P43" s="39">
        <v>0</v>
      </c>
      <c r="Q43" s="39">
        <v>20230927</v>
      </c>
    </row>
    <row r="44" spans="1:17" s="40" customFormat="1" ht="33.75" x14ac:dyDescent="0.5">
      <c r="A44" s="39">
        <v>1</v>
      </c>
      <c r="B44" s="39" t="s">
        <v>186</v>
      </c>
      <c r="C44" s="41" t="s">
        <v>888</v>
      </c>
      <c r="D44" s="39" t="s">
        <v>182</v>
      </c>
      <c r="E44" s="39">
        <v>2</v>
      </c>
      <c r="F44" s="39">
        <v>39</v>
      </c>
      <c r="G44" s="39">
        <v>47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440</v>
      </c>
      <c r="N44" s="39">
        <v>35</v>
      </c>
      <c r="O44" s="39">
        <v>35</v>
      </c>
      <c r="P44" s="39">
        <v>0</v>
      </c>
      <c r="Q44" s="39">
        <v>20230927</v>
      </c>
    </row>
    <row r="45" spans="1:17" s="40" customFormat="1" ht="67.5" x14ac:dyDescent="0.5">
      <c r="A45" s="39">
        <v>1</v>
      </c>
      <c r="B45" s="39" t="s">
        <v>178</v>
      </c>
      <c r="C45" s="41" t="s">
        <v>889</v>
      </c>
      <c r="D45" s="39" t="s">
        <v>182</v>
      </c>
      <c r="E45" s="39">
        <v>2</v>
      </c>
      <c r="F45" s="39">
        <v>1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7862.52</v>
      </c>
      <c r="N45" s="39">
        <v>35</v>
      </c>
      <c r="O45" s="39">
        <v>35</v>
      </c>
      <c r="P45" s="39">
        <v>0</v>
      </c>
      <c r="Q45" s="39">
        <v>20230927</v>
      </c>
    </row>
    <row r="46" spans="1:17" s="40" customFormat="1" ht="67.5" x14ac:dyDescent="0.5">
      <c r="A46" s="39">
        <v>1</v>
      </c>
      <c r="B46" s="39" t="s">
        <v>178</v>
      </c>
      <c r="C46" s="41" t="s">
        <v>889</v>
      </c>
      <c r="D46" s="39" t="s">
        <v>182</v>
      </c>
      <c r="E46" s="39">
        <v>2</v>
      </c>
      <c r="F46" s="39">
        <v>4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260</v>
      </c>
      <c r="N46" s="39">
        <v>35</v>
      </c>
      <c r="O46" s="39">
        <v>35</v>
      </c>
      <c r="P46" s="39">
        <v>0</v>
      </c>
      <c r="Q46" s="39">
        <v>20230927</v>
      </c>
    </row>
    <row r="47" spans="1:17" s="40" customFormat="1" ht="67.5" x14ac:dyDescent="0.5">
      <c r="A47" s="39">
        <v>1</v>
      </c>
      <c r="B47" s="39" t="s">
        <v>178</v>
      </c>
      <c r="C47" s="41" t="s">
        <v>889</v>
      </c>
      <c r="D47" s="39" t="s">
        <v>182</v>
      </c>
      <c r="E47" s="39">
        <v>2</v>
      </c>
      <c r="F47" s="39">
        <v>8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473.06</v>
      </c>
      <c r="N47" s="39">
        <v>35</v>
      </c>
      <c r="O47" s="39">
        <v>35</v>
      </c>
      <c r="P47" s="39">
        <v>0</v>
      </c>
      <c r="Q47" s="39">
        <v>20230927</v>
      </c>
    </row>
    <row r="48" spans="1:17" s="40" customFormat="1" ht="67.5" x14ac:dyDescent="0.5">
      <c r="A48" s="39">
        <v>1</v>
      </c>
      <c r="B48" s="39" t="s">
        <v>178</v>
      </c>
      <c r="C48" s="41" t="s">
        <v>889</v>
      </c>
      <c r="D48" s="39" t="s">
        <v>182</v>
      </c>
      <c r="E48" s="39">
        <v>2</v>
      </c>
      <c r="F48" s="39">
        <v>9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1215</v>
      </c>
      <c r="N48" s="39">
        <v>35</v>
      </c>
      <c r="O48" s="39">
        <v>35</v>
      </c>
      <c r="P48" s="39">
        <v>0</v>
      </c>
      <c r="Q48" s="39">
        <v>20230927</v>
      </c>
    </row>
    <row r="49" spans="1:17" s="40" customFormat="1" ht="67.5" x14ac:dyDescent="0.5">
      <c r="A49" s="39">
        <v>1</v>
      </c>
      <c r="B49" s="39" t="s">
        <v>178</v>
      </c>
      <c r="C49" s="41" t="s">
        <v>889</v>
      </c>
      <c r="D49" s="39" t="s">
        <v>182</v>
      </c>
      <c r="E49" s="39">
        <v>2</v>
      </c>
      <c r="F49" s="39">
        <v>11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845</v>
      </c>
      <c r="N49" s="39">
        <v>35</v>
      </c>
      <c r="O49" s="39">
        <v>35</v>
      </c>
      <c r="P49" s="39">
        <v>0</v>
      </c>
      <c r="Q49" s="39">
        <v>20230927</v>
      </c>
    </row>
    <row r="50" spans="1:17" s="40" customFormat="1" ht="67.5" x14ac:dyDescent="0.5">
      <c r="A50" s="39">
        <v>1</v>
      </c>
      <c r="B50" s="39" t="s">
        <v>178</v>
      </c>
      <c r="C50" s="41" t="s">
        <v>889</v>
      </c>
      <c r="D50" s="39" t="s">
        <v>182</v>
      </c>
      <c r="E50" s="39">
        <v>2</v>
      </c>
      <c r="F50" s="39">
        <v>14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805</v>
      </c>
      <c r="N50" s="39">
        <v>35</v>
      </c>
      <c r="O50" s="39">
        <v>35</v>
      </c>
      <c r="P50" s="39">
        <v>0</v>
      </c>
      <c r="Q50" s="39">
        <v>20230927</v>
      </c>
    </row>
    <row r="51" spans="1:17" s="40" customFormat="1" ht="67.5" x14ac:dyDescent="0.5">
      <c r="A51" s="39">
        <v>1</v>
      </c>
      <c r="B51" s="39" t="s">
        <v>178</v>
      </c>
      <c r="C51" s="41" t="s">
        <v>889</v>
      </c>
      <c r="D51" s="39" t="s">
        <v>182</v>
      </c>
      <c r="E51" s="39">
        <v>2</v>
      </c>
      <c r="F51" s="39">
        <v>15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524.16</v>
      </c>
      <c r="N51" s="39">
        <v>35</v>
      </c>
      <c r="O51" s="39">
        <v>35</v>
      </c>
      <c r="P51" s="39">
        <v>0</v>
      </c>
      <c r="Q51" s="39">
        <v>20230927</v>
      </c>
    </row>
    <row r="52" spans="1:17" s="40" customFormat="1" ht="67.5" x14ac:dyDescent="0.5">
      <c r="A52" s="39">
        <v>1</v>
      </c>
      <c r="B52" s="39" t="s">
        <v>178</v>
      </c>
      <c r="C52" s="41" t="s">
        <v>889</v>
      </c>
      <c r="D52" s="39" t="s">
        <v>182</v>
      </c>
      <c r="E52" s="39">
        <v>2</v>
      </c>
      <c r="F52" s="39">
        <v>20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2000</v>
      </c>
      <c r="N52" s="39">
        <v>35</v>
      </c>
      <c r="O52" s="39">
        <v>35</v>
      </c>
      <c r="P52" s="39">
        <v>0</v>
      </c>
      <c r="Q52" s="39">
        <v>20230927</v>
      </c>
    </row>
    <row r="53" spans="1:17" s="40" customFormat="1" ht="67.5" x14ac:dyDescent="0.5">
      <c r="A53" s="39">
        <v>1</v>
      </c>
      <c r="B53" s="39" t="s">
        <v>178</v>
      </c>
      <c r="C53" s="41" t="s">
        <v>889</v>
      </c>
      <c r="D53" s="39" t="s">
        <v>182</v>
      </c>
      <c r="E53" s="39">
        <v>2</v>
      </c>
      <c r="F53" s="39">
        <v>26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1391.12</v>
      </c>
      <c r="N53" s="39">
        <v>35</v>
      </c>
      <c r="O53" s="39">
        <v>35</v>
      </c>
      <c r="P53" s="39">
        <v>0</v>
      </c>
      <c r="Q53" s="39">
        <v>20230927</v>
      </c>
    </row>
    <row r="54" spans="1:17" s="40" customFormat="1" ht="67.5" x14ac:dyDescent="0.5">
      <c r="A54" s="39">
        <v>1</v>
      </c>
      <c r="B54" s="39" t="s">
        <v>178</v>
      </c>
      <c r="C54" s="41" t="s">
        <v>889</v>
      </c>
      <c r="D54" s="39" t="s">
        <v>182</v>
      </c>
      <c r="E54" s="39">
        <v>2</v>
      </c>
      <c r="F54" s="39">
        <v>63</v>
      </c>
      <c r="G54" s="39">
        <v>59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1495.38</v>
      </c>
      <c r="N54" s="39">
        <v>35</v>
      </c>
      <c r="O54" s="39">
        <v>35</v>
      </c>
      <c r="P54" s="39">
        <v>0</v>
      </c>
      <c r="Q54" s="39">
        <v>20230927</v>
      </c>
    </row>
    <row r="55" spans="1:17" s="40" customFormat="1" ht="67.5" x14ac:dyDescent="0.5">
      <c r="A55" s="39">
        <v>1</v>
      </c>
      <c r="B55" s="39" t="s">
        <v>178</v>
      </c>
      <c r="C55" s="41" t="s">
        <v>889</v>
      </c>
      <c r="D55" s="39" t="s">
        <v>182</v>
      </c>
      <c r="E55" s="39">
        <v>2</v>
      </c>
      <c r="F55" s="39">
        <v>65</v>
      </c>
      <c r="G55" s="39">
        <v>59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606.4</v>
      </c>
      <c r="N55" s="39">
        <v>35</v>
      </c>
      <c r="O55" s="39">
        <v>35</v>
      </c>
      <c r="P55" s="39">
        <v>0</v>
      </c>
      <c r="Q55" s="39">
        <v>20230927</v>
      </c>
    </row>
    <row r="56" spans="1:17" s="40" customFormat="1" ht="67.5" x14ac:dyDescent="0.5">
      <c r="A56" s="39">
        <v>1</v>
      </c>
      <c r="B56" s="39" t="s">
        <v>178</v>
      </c>
      <c r="C56" s="41" t="s">
        <v>889</v>
      </c>
      <c r="D56" s="39" t="s">
        <v>182</v>
      </c>
      <c r="E56" s="39">
        <v>2</v>
      </c>
      <c r="F56" s="39">
        <v>66</v>
      </c>
      <c r="G56" s="39">
        <v>59</v>
      </c>
      <c r="H56" s="39">
        <v>2</v>
      </c>
      <c r="I56" s="39">
        <v>201207</v>
      </c>
      <c r="J56" s="39">
        <v>999999</v>
      </c>
      <c r="K56" s="39">
        <v>0</v>
      </c>
      <c r="L56" s="39">
        <v>0</v>
      </c>
      <c r="M56" s="39">
        <v>2464.04</v>
      </c>
      <c r="N56" s="39">
        <v>35</v>
      </c>
      <c r="O56" s="39">
        <v>35</v>
      </c>
      <c r="P56" s="39">
        <v>0</v>
      </c>
      <c r="Q56" s="39">
        <v>20230927</v>
      </c>
    </row>
    <row r="57" spans="1:17" s="40" customFormat="1" ht="67.5" x14ac:dyDescent="0.5">
      <c r="A57" s="39">
        <v>1</v>
      </c>
      <c r="B57" s="39" t="s">
        <v>178</v>
      </c>
      <c r="C57" s="41" t="s">
        <v>889</v>
      </c>
      <c r="D57" s="39" t="s">
        <v>182</v>
      </c>
      <c r="E57" s="39">
        <v>2</v>
      </c>
      <c r="F57" s="39">
        <v>17</v>
      </c>
      <c r="G57" s="39">
        <v>59</v>
      </c>
      <c r="H57" s="39">
        <v>2</v>
      </c>
      <c r="I57" s="39">
        <v>201207</v>
      </c>
      <c r="J57" s="39">
        <v>999999</v>
      </c>
      <c r="K57" s="39">
        <v>0</v>
      </c>
      <c r="L57" s="39">
        <v>0</v>
      </c>
      <c r="M57" s="39">
        <v>931.5</v>
      </c>
      <c r="N57" s="39">
        <v>35</v>
      </c>
      <c r="O57" s="39">
        <v>35</v>
      </c>
      <c r="P57" s="39">
        <v>0</v>
      </c>
      <c r="Q57" s="39">
        <v>20230927</v>
      </c>
    </row>
    <row r="58" spans="1:17" s="40" customFormat="1" ht="67.5" x14ac:dyDescent="0.5">
      <c r="A58" s="39">
        <v>1</v>
      </c>
      <c r="B58" s="39" t="s">
        <v>178</v>
      </c>
      <c r="C58" s="41" t="s">
        <v>889</v>
      </c>
      <c r="D58" s="39" t="s">
        <v>182</v>
      </c>
      <c r="E58" s="39">
        <v>2</v>
      </c>
      <c r="F58" s="39">
        <v>13</v>
      </c>
      <c r="G58" s="39">
        <v>59</v>
      </c>
      <c r="H58" s="39">
        <v>2</v>
      </c>
      <c r="I58" s="39">
        <v>201207</v>
      </c>
      <c r="J58" s="39">
        <v>999999</v>
      </c>
      <c r="K58" s="39">
        <v>0</v>
      </c>
      <c r="L58" s="39">
        <v>0</v>
      </c>
      <c r="M58" s="39">
        <v>400</v>
      </c>
      <c r="N58" s="39">
        <v>35</v>
      </c>
      <c r="O58" s="39">
        <v>35</v>
      </c>
      <c r="P58" s="39">
        <v>0</v>
      </c>
      <c r="Q58" s="39">
        <v>20230927</v>
      </c>
    </row>
    <row r="59" spans="1:17" s="40" customFormat="1" ht="33.75" x14ac:dyDescent="0.5">
      <c r="A59" s="39">
        <v>1</v>
      </c>
      <c r="B59" s="39" t="s">
        <v>187</v>
      </c>
      <c r="C59" s="41" t="s">
        <v>890</v>
      </c>
      <c r="D59" s="39" t="s">
        <v>182</v>
      </c>
      <c r="E59" s="39">
        <v>2</v>
      </c>
      <c r="F59" s="39">
        <v>1</v>
      </c>
      <c r="G59" s="39">
        <v>61</v>
      </c>
      <c r="H59" s="39">
        <v>6</v>
      </c>
      <c r="I59" s="39">
        <v>201207</v>
      </c>
      <c r="J59" s="39">
        <v>999999</v>
      </c>
      <c r="K59" s="39">
        <v>0</v>
      </c>
      <c r="L59" s="39">
        <v>0</v>
      </c>
      <c r="M59" s="39">
        <v>7936.16</v>
      </c>
      <c r="N59" s="39">
        <v>35</v>
      </c>
      <c r="O59" s="39">
        <v>35</v>
      </c>
      <c r="P59" s="39">
        <v>0</v>
      </c>
      <c r="Q59" s="39">
        <v>20230927</v>
      </c>
    </row>
    <row r="60" spans="1:17" s="40" customFormat="1" ht="33.75" x14ac:dyDescent="0.5">
      <c r="A60" s="39">
        <v>1</v>
      </c>
      <c r="B60" s="39" t="s">
        <v>187</v>
      </c>
      <c r="C60" s="41" t="s">
        <v>890</v>
      </c>
      <c r="D60" s="39" t="s">
        <v>182</v>
      </c>
      <c r="E60" s="39">
        <v>2</v>
      </c>
      <c r="F60" s="39">
        <v>8</v>
      </c>
      <c r="G60" s="39">
        <v>61</v>
      </c>
      <c r="H60" s="39">
        <v>6</v>
      </c>
      <c r="I60" s="39">
        <v>201207</v>
      </c>
      <c r="J60" s="39">
        <v>999999</v>
      </c>
      <c r="K60" s="39">
        <v>0</v>
      </c>
      <c r="L60" s="39">
        <v>0</v>
      </c>
      <c r="M60" s="39">
        <v>1470.1</v>
      </c>
      <c r="N60" s="39">
        <v>35</v>
      </c>
      <c r="O60" s="39">
        <v>35</v>
      </c>
      <c r="P60" s="39">
        <v>0</v>
      </c>
      <c r="Q60" s="39">
        <v>20230927</v>
      </c>
    </row>
    <row r="61" spans="1:17" s="40" customFormat="1" ht="33.75" x14ac:dyDescent="0.5">
      <c r="A61" s="39">
        <v>1</v>
      </c>
      <c r="B61" s="39" t="s">
        <v>187</v>
      </c>
      <c r="C61" s="41" t="s">
        <v>890</v>
      </c>
      <c r="D61" s="39" t="s">
        <v>182</v>
      </c>
      <c r="E61" s="39">
        <v>2</v>
      </c>
      <c r="F61" s="39">
        <v>9</v>
      </c>
      <c r="G61" s="39">
        <v>61</v>
      </c>
      <c r="H61" s="39">
        <v>6</v>
      </c>
      <c r="I61" s="39">
        <v>201207</v>
      </c>
      <c r="J61" s="39">
        <v>999999</v>
      </c>
      <c r="K61" s="39">
        <v>0</v>
      </c>
      <c r="L61" s="39">
        <v>0</v>
      </c>
      <c r="M61" s="39">
        <v>1215</v>
      </c>
      <c r="N61" s="39">
        <v>35</v>
      </c>
      <c r="O61" s="39">
        <v>35</v>
      </c>
      <c r="P61" s="39">
        <v>0</v>
      </c>
      <c r="Q61" s="39">
        <v>20230927</v>
      </c>
    </row>
    <row r="62" spans="1:17" s="40" customFormat="1" ht="33.75" x14ac:dyDescent="0.5">
      <c r="A62" s="39">
        <v>1</v>
      </c>
      <c r="B62" s="39" t="s">
        <v>187</v>
      </c>
      <c r="C62" s="41" t="s">
        <v>890</v>
      </c>
      <c r="D62" s="39" t="s">
        <v>182</v>
      </c>
      <c r="E62" s="39">
        <v>2</v>
      </c>
      <c r="F62" s="39">
        <v>11</v>
      </c>
      <c r="G62" s="39">
        <v>61</v>
      </c>
      <c r="H62" s="39">
        <v>6</v>
      </c>
      <c r="I62" s="39">
        <v>201207</v>
      </c>
      <c r="J62" s="39">
        <v>999999</v>
      </c>
      <c r="K62" s="39">
        <v>0</v>
      </c>
      <c r="L62" s="39">
        <v>0</v>
      </c>
      <c r="M62" s="39">
        <v>845</v>
      </c>
      <c r="N62" s="39">
        <v>35</v>
      </c>
      <c r="O62" s="39">
        <v>35</v>
      </c>
      <c r="P62" s="39">
        <v>0</v>
      </c>
      <c r="Q62" s="39">
        <v>20230927</v>
      </c>
    </row>
    <row r="63" spans="1:17" s="40" customFormat="1" ht="33.75" x14ac:dyDescent="0.5">
      <c r="A63" s="39">
        <v>1</v>
      </c>
      <c r="B63" s="39" t="s">
        <v>187</v>
      </c>
      <c r="C63" s="41" t="s">
        <v>890</v>
      </c>
      <c r="D63" s="39" t="s">
        <v>182</v>
      </c>
      <c r="E63" s="39">
        <v>2</v>
      </c>
      <c r="F63" s="39">
        <v>14</v>
      </c>
      <c r="G63" s="39">
        <v>61</v>
      </c>
      <c r="H63" s="39">
        <v>6</v>
      </c>
      <c r="I63" s="39">
        <v>201207</v>
      </c>
      <c r="J63" s="39">
        <v>999999</v>
      </c>
      <c r="K63" s="39">
        <v>0</v>
      </c>
      <c r="L63" s="39">
        <v>0</v>
      </c>
      <c r="M63" s="39">
        <v>805</v>
      </c>
      <c r="N63" s="39">
        <v>35</v>
      </c>
      <c r="O63" s="39">
        <v>35</v>
      </c>
      <c r="P63" s="39">
        <v>0</v>
      </c>
      <c r="Q63" s="39">
        <v>20230927</v>
      </c>
    </row>
    <row r="64" spans="1:17" s="40" customFormat="1" ht="33.75" x14ac:dyDescent="0.5">
      <c r="A64" s="39">
        <v>1</v>
      </c>
      <c r="B64" s="39" t="s">
        <v>187</v>
      </c>
      <c r="C64" s="41" t="s">
        <v>890</v>
      </c>
      <c r="D64" s="39" t="s">
        <v>182</v>
      </c>
      <c r="E64" s="39">
        <v>2</v>
      </c>
      <c r="F64" s="39">
        <v>20</v>
      </c>
      <c r="G64" s="39">
        <v>61</v>
      </c>
      <c r="H64" s="39">
        <v>6</v>
      </c>
      <c r="I64" s="39">
        <v>201207</v>
      </c>
      <c r="J64" s="39">
        <v>999999</v>
      </c>
      <c r="K64" s="39">
        <v>0</v>
      </c>
      <c r="L64" s="39">
        <v>0</v>
      </c>
      <c r="M64" s="39">
        <v>2000</v>
      </c>
      <c r="N64" s="39">
        <v>35</v>
      </c>
      <c r="O64" s="39">
        <v>35</v>
      </c>
      <c r="P64" s="39">
        <v>0</v>
      </c>
      <c r="Q64" s="39">
        <v>20230927</v>
      </c>
    </row>
    <row r="65" spans="1:17" s="40" customFormat="1" ht="101.25" x14ac:dyDescent="0.5">
      <c r="A65" s="39">
        <v>1</v>
      </c>
      <c r="B65" s="39" t="s">
        <v>188</v>
      </c>
      <c r="C65" s="41" t="s">
        <v>826</v>
      </c>
      <c r="D65" s="39" t="s">
        <v>182</v>
      </c>
      <c r="E65" s="39">
        <v>2</v>
      </c>
      <c r="F65" s="39">
        <v>1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8279.4</v>
      </c>
      <c r="N65" s="39">
        <v>35</v>
      </c>
      <c r="O65" s="39">
        <v>35</v>
      </c>
      <c r="P65" s="39">
        <v>0</v>
      </c>
      <c r="Q65" s="39">
        <v>20230927</v>
      </c>
    </row>
    <row r="66" spans="1:17" s="40" customFormat="1" ht="101.25" x14ac:dyDescent="0.5">
      <c r="A66" s="39">
        <v>1</v>
      </c>
      <c r="B66" s="39" t="s">
        <v>188</v>
      </c>
      <c r="C66" s="41" t="s">
        <v>826</v>
      </c>
      <c r="D66" s="39" t="s">
        <v>182</v>
      </c>
      <c r="E66" s="39">
        <v>2</v>
      </c>
      <c r="F66" s="39">
        <v>4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160</v>
      </c>
      <c r="N66" s="39">
        <v>35</v>
      </c>
      <c r="O66" s="39">
        <v>35</v>
      </c>
      <c r="P66" s="39">
        <v>0</v>
      </c>
      <c r="Q66" s="39">
        <v>20230927</v>
      </c>
    </row>
    <row r="67" spans="1:17" s="40" customFormat="1" ht="101.25" x14ac:dyDescent="0.5">
      <c r="A67" s="39">
        <v>1</v>
      </c>
      <c r="B67" s="39" t="s">
        <v>188</v>
      </c>
      <c r="C67" s="41" t="s">
        <v>826</v>
      </c>
      <c r="D67" s="39" t="s">
        <v>182</v>
      </c>
      <c r="E67" s="39">
        <v>2</v>
      </c>
      <c r="F67" s="39">
        <v>8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476.96</v>
      </c>
      <c r="N67" s="39">
        <v>35</v>
      </c>
      <c r="O67" s="39">
        <v>35</v>
      </c>
      <c r="P67" s="39">
        <v>0</v>
      </c>
      <c r="Q67" s="39">
        <v>20230927</v>
      </c>
    </row>
    <row r="68" spans="1:17" s="40" customFormat="1" ht="101.25" x14ac:dyDescent="0.5">
      <c r="A68" s="39">
        <v>1</v>
      </c>
      <c r="B68" s="39" t="s">
        <v>188</v>
      </c>
      <c r="C68" s="41" t="s">
        <v>826</v>
      </c>
      <c r="D68" s="39" t="s">
        <v>182</v>
      </c>
      <c r="E68" s="39">
        <v>2</v>
      </c>
      <c r="F68" s="39">
        <v>9</v>
      </c>
      <c r="G68" s="39">
        <v>65</v>
      </c>
      <c r="H68" s="39">
        <v>4</v>
      </c>
      <c r="I68" s="39">
        <v>201207</v>
      </c>
      <c r="J68" s="39">
        <v>999999</v>
      </c>
      <c r="K68" s="39">
        <v>0</v>
      </c>
      <c r="L68" s="39">
        <v>0</v>
      </c>
      <c r="M68" s="39">
        <v>1215</v>
      </c>
      <c r="N68" s="39">
        <v>35</v>
      </c>
      <c r="O68" s="39">
        <v>35</v>
      </c>
      <c r="P68" s="39">
        <v>0</v>
      </c>
      <c r="Q68" s="39">
        <v>20230927</v>
      </c>
    </row>
    <row r="69" spans="1:17" s="40" customFormat="1" ht="101.25" x14ac:dyDescent="0.5">
      <c r="A69" s="39">
        <v>1</v>
      </c>
      <c r="B69" s="39" t="s">
        <v>188</v>
      </c>
      <c r="C69" s="41" t="s">
        <v>826</v>
      </c>
      <c r="D69" s="39" t="s">
        <v>182</v>
      </c>
      <c r="E69" s="39">
        <v>2</v>
      </c>
      <c r="F69" s="39">
        <v>11</v>
      </c>
      <c r="G69" s="39">
        <v>65</v>
      </c>
      <c r="H69" s="39">
        <v>4</v>
      </c>
      <c r="I69" s="39">
        <v>201207</v>
      </c>
      <c r="J69" s="39">
        <v>999999</v>
      </c>
      <c r="K69" s="39">
        <v>0</v>
      </c>
      <c r="L69" s="39">
        <v>0</v>
      </c>
      <c r="M69" s="39">
        <v>845</v>
      </c>
      <c r="N69" s="39">
        <v>35</v>
      </c>
      <c r="O69" s="39">
        <v>35</v>
      </c>
      <c r="P69" s="39">
        <v>0</v>
      </c>
      <c r="Q69" s="39">
        <v>20230927</v>
      </c>
    </row>
    <row r="70" spans="1:17" s="40" customFormat="1" ht="101.25" x14ac:dyDescent="0.5">
      <c r="A70" s="39">
        <v>1</v>
      </c>
      <c r="B70" s="39" t="s">
        <v>188</v>
      </c>
      <c r="C70" s="41" t="s">
        <v>826</v>
      </c>
      <c r="D70" s="39" t="s">
        <v>182</v>
      </c>
      <c r="E70" s="39">
        <v>2</v>
      </c>
      <c r="F70" s="39">
        <v>14</v>
      </c>
      <c r="G70" s="39">
        <v>65</v>
      </c>
      <c r="H70" s="39">
        <v>4</v>
      </c>
      <c r="I70" s="39">
        <v>201207</v>
      </c>
      <c r="J70" s="39">
        <v>999999</v>
      </c>
      <c r="K70" s="39">
        <v>0</v>
      </c>
      <c r="L70" s="39">
        <v>0</v>
      </c>
      <c r="M70" s="39">
        <v>805</v>
      </c>
      <c r="N70" s="39">
        <v>35</v>
      </c>
      <c r="O70" s="39">
        <v>35</v>
      </c>
      <c r="P70" s="39">
        <v>0</v>
      </c>
      <c r="Q70" s="39">
        <v>20230927</v>
      </c>
    </row>
    <row r="71" spans="1:17" s="40" customFormat="1" ht="101.25" x14ac:dyDescent="0.5">
      <c r="A71" s="39">
        <v>1</v>
      </c>
      <c r="B71" s="39" t="s">
        <v>188</v>
      </c>
      <c r="C71" s="41" t="s">
        <v>826</v>
      </c>
      <c r="D71" s="39" t="s">
        <v>182</v>
      </c>
      <c r="E71" s="39">
        <v>2</v>
      </c>
      <c r="F71" s="39">
        <v>15</v>
      </c>
      <c r="G71" s="39">
        <v>65</v>
      </c>
      <c r="H71" s="39">
        <v>4</v>
      </c>
      <c r="I71" s="39">
        <v>201207</v>
      </c>
      <c r="J71" s="39">
        <v>999999</v>
      </c>
      <c r="K71" s="39">
        <v>0</v>
      </c>
      <c r="L71" s="39">
        <v>0</v>
      </c>
      <c r="M71" s="39">
        <v>551.96</v>
      </c>
      <c r="N71" s="39">
        <v>35</v>
      </c>
      <c r="O71" s="39">
        <v>35</v>
      </c>
      <c r="P71" s="39">
        <v>0</v>
      </c>
      <c r="Q71" s="39">
        <v>20230927</v>
      </c>
    </row>
    <row r="72" spans="1:17" s="40" customFormat="1" ht="101.25" x14ac:dyDescent="0.5">
      <c r="A72" s="39">
        <v>1</v>
      </c>
      <c r="B72" s="39" t="s">
        <v>188</v>
      </c>
      <c r="C72" s="41" t="s">
        <v>826</v>
      </c>
      <c r="D72" s="39" t="s">
        <v>182</v>
      </c>
      <c r="E72" s="39">
        <v>2</v>
      </c>
      <c r="F72" s="39">
        <v>17</v>
      </c>
      <c r="G72" s="39">
        <v>65</v>
      </c>
      <c r="H72" s="39">
        <v>4</v>
      </c>
      <c r="I72" s="39">
        <v>201207</v>
      </c>
      <c r="J72" s="39">
        <v>999999</v>
      </c>
      <c r="K72" s="39">
        <v>0</v>
      </c>
      <c r="L72" s="39">
        <v>0</v>
      </c>
      <c r="M72" s="39">
        <v>1863</v>
      </c>
      <c r="N72" s="39">
        <v>35</v>
      </c>
      <c r="O72" s="39">
        <v>35</v>
      </c>
      <c r="P72" s="39">
        <v>0</v>
      </c>
      <c r="Q72" s="39">
        <v>20230927</v>
      </c>
    </row>
    <row r="73" spans="1:17" s="40" customFormat="1" ht="101.25" x14ac:dyDescent="0.5">
      <c r="A73" s="39">
        <v>1</v>
      </c>
      <c r="B73" s="39" t="s">
        <v>188</v>
      </c>
      <c r="C73" s="41" t="s">
        <v>826</v>
      </c>
      <c r="D73" s="39" t="s">
        <v>182</v>
      </c>
      <c r="E73" s="39">
        <v>2</v>
      </c>
      <c r="F73" s="39">
        <v>20</v>
      </c>
      <c r="G73" s="39">
        <v>65</v>
      </c>
      <c r="H73" s="39">
        <v>4</v>
      </c>
      <c r="I73" s="39">
        <v>201207</v>
      </c>
      <c r="J73" s="39">
        <v>999999</v>
      </c>
      <c r="K73" s="39">
        <v>0</v>
      </c>
      <c r="L73" s="39">
        <v>0</v>
      </c>
      <c r="M73" s="39">
        <v>2000</v>
      </c>
      <c r="N73" s="39">
        <v>35</v>
      </c>
      <c r="O73" s="39">
        <v>35</v>
      </c>
      <c r="P73" s="39">
        <v>0</v>
      </c>
      <c r="Q73" s="39">
        <v>20230927</v>
      </c>
    </row>
    <row r="74" spans="1:17" s="40" customFormat="1" ht="101.25" x14ac:dyDescent="0.5">
      <c r="A74" s="39">
        <v>1</v>
      </c>
      <c r="B74" s="39" t="s">
        <v>188</v>
      </c>
      <c r="C74" s="41" t="s">
        <v>826</v>
      </c>
      <c r="D74" s="39" t="s">
        <v>182</v>
      </c>
      <c r="E74" s="39">
        <v>2</v>
      </c>
      <c r="F74" s="39">
        <v>26</v>
      </c>
      <c r="G74" s="39">
        <v>65</v>
      </c>
      <c r="H74" s="39">
        <v>4</v>
      </c>
      <c r="I74" s="39">
        <v>201207</v>
      </c>
      <c r="J74" s="39">
        <v>999999</v>
      </c>
      <c r="K74" s="39">
        <v>0</v>
      </c>
      <c r="L74" s="39">
        <v>0</v>
      </c>
      <c r="M74" s="39">
        <v>419.56</v>
      </c>
      <c r="N74" s="39">
        <v>35</v>
      </c>
      <c r="O74" s="39">
        <v>35</v>
      </c>
      <c r="P74" s="39">
        <v>0</v>
      </c>
      <c r="Q74" s="39">
        <v>20230927</v>
      </c>
    </row>
    <row r="75" spans="1:17" s="40" customFormat="1" ht="101.25" x14ac:dyDescent="0.5">
      <c r="A75" s="39">
        <v>1</v>
      </c>
      <c r="B75" s="39" t="s">
        <v>188</v>
      </c>
      <c r="C75" s="41" t="s">
        <v>826</v>
      </c>
      <c r="D75" s="39" t="s">
        <v>182</v>
      </c>
      <c r="E75" s="39">
        <v>2</v>
      </c>
      <c r="F75" s="39">
        <v>63</v>
      </c>
      <c r="G75" s="39">
        <v>65</v>
      </c>
      <c r="H75" s="39">
        <v>4</v>
      </c>
      <c r="I75" s="39">
        <v>201207</v>
      </c>
      <c r="J75" s="39">
        <v>999999</v>
      </c>
      <c r="K75" s="39">
        <v>0</v>
      </c>
      <c r="L75" s="39">
        <v>0</v>
      </c>
      <c r="M75" s="39">
        <v>4390.18</v>
      </c>
      <c r="N75" s="39">
        <v>35</v>
      </c>
      <c r="O75" s="39">
        <v>35</v>
      </c>
      <c r="P75" s="39">
        <v>0</v>
      </c>
      <c r="Q75" s="39">
        <v>20230927</v>
      </c>
    </row>
    <row r="76" spans="1:17" s="40" customFormat="1" ht="67.5" x14ac:dyDescent="0.5">
      <c r="A76" s="39">
        <v>1</v>
      </c>
      <c r="B76" s="39" t="s">
        <v>173</v>
      </c>
      <c r="C76" s="41" t="s">
        <v>755</v>
      </c>
      <c r="D76" s="39" t="s">
        <v>182</v>
      </c>
      <c r="E76" s="39">
        <v>2</v>
      </c>
      <c r="F76" s="39">
        <v>1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8079.62</v>
      </c>
      <c r="N76" s="39">
        <v>35</v>
      </c>
      <c r="O76" s="39">
        <v>35</v>
      </c>
      <c r="P76" s="39">
        <v>0</v>
      </c>
      <c r="Q76" s="39">
        <v>20230927</v>
      </c>
    </row>
    <row r="77" spans="1:17" s="40" customFormat="1" ht="67.5" x14ac:dyDescent="0.5">
      <c r="A77" s="39">
        <v>1</v>
      </c>
      <c r="B77" s="39" t="s">
        <v>173</v>
      </c>
      <c r="C77" s="41" t="s">
        <v>755</v>
      </c>
      <c r="D77" s="39" t="s">
        <v>182</v>
      </c>
      <c r="E77" s="39">
        <v>2</v>
      </c>
      <c r="F77" s="39">
        <v>4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285</v>
      </c>
      <c r="N77" s="39">
        <v>35</v>
      </c>
      <c r="O77" s="39">
        <v>35</v>
      </c>
      <c r="P77" s="39">
        <v>0</v>
      </c>
      <c r="Q77" s="39">
        <v>20230927</v>
      </c>
    </row>
    <row r="78" spans="1:17" s="40" customFormat="1" ht="67.5" x14ac:dyDescent="0.5">
      <c r="A78" s="39">
        <v>1</v>
      </c>
      <c r="B78" s="39" t="s">
        <v>173</v>
      </c>
      <c r="C78" s="41" t="s">
        <v>755</v>
      </c>
      <c r="D78" s="39" t="s">
        <v>182</v>
      </c>
      <c r="E78" s="39">
        <v>2</v>
      </c>
      <c r="F78" s="39">
        <v>8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475.1</v>
      </c>
      <c r="N78" s="39">
        <v>35</v>
      </c>
      <c r="O78" s="39">
        <v>35</v>
      </c>
      <c r="P78" s="39">
        <v>0</v>
      </c>
      <c r="Q78" s="39">
        <v>20230927</v>
      </c>
    </row>
    <row r="79" spans="1:17" s="40" customFormat="1" ht="67.5" x14ac:dyDescent="0.5">
      <c r="A79" s="39">
        <v>1</v>
      </c>
      <c r="B79" s="39" t="s">
        <v>173</v>
      </c>
      <c r="C79" s="41" t="s">
        <v>755</v>
      </c>
      <c r="D79" s="39" t="s">
        <v>182</v>
      </c>
      <c r="E79" s="39">
        <v>2</v>
      </c>
      <c r="F79" s="39">
        <v>9</v>
      </c>
      <c r="G79" s="39">
        <v>70</v>
      </c>
      <c r="H79" s="39">
        <v>3</v>
      </c>
      <c r="I79" s="39">
        <v>201207</v>
      </c>
      <c r="J79" s="39">
        <v>999999</v>
      </c>
      <c r="K79" s="39">
        <v>0</v>
      </c>
      <c r="L79" s="39">
        <v>0</v>
      </c>
      <c r="M79" s="39">
        <v>1215</v>
      </c>
      <c r="N79" s="39">
        <v>35</v>
      </c>
      <c r="O79" s="39">
        <v>35</v>
      </c>
      <c r="P79" s="39">
        <v>0</v>
      </c>
      <c r="Q79" s="39">
        <v>20230927</v>
      </c>
    </row>
    <row r="80" spans="1:17" s="40" customFormat="1" ht="67.5" x14ac:dyDescent="0.5">
      <c r="A80" s="39">
        <v>1</v>
      </c>
      <c r="B80" s="39" t="s">
        <v>173</v>
      </c>
      <c r="C80" s="41" t="s">
        <v>755</v>
      </c>
      <c r="D80" s="39" t="s">
        <v>182</v>
      </c>
      <c r="E80" s="39">
        <v>2</v>
      </c>
      <c r="F80" s="39">
        <v>11</v>
      </c>
      <c r="G80" s="39">
        <v>70</v>
      </c>
      <c r="H80" s="39">
        <v>3</v>
      </c>
      <c r="I80" s="39">
        <v>201207</v>
      </c>
      <c r="J80" s="39">
        <v>999999</v>
      </c>
      <c r="K80" s="39">
        <v>0</v>
      </c>
      <c r="L80" s="39">
        <v>0</v>
      </c>
      <c r="M80" s="39">
        <v>845</v>
      </c>
      <c r="N80" s="39">
        <v>35</v>
      </c>
      <c r="O80" s="39">
        <v>35</v>
      </c>
      <c r="P80" s="39">
        <v>0</v>
      </c>
      <c r="Q80" s="39">
        <v>20230927</v>
      </c>
    </row>
    <row r="81" spans="1:17" s="40" customFormat="1" ht="67.5" x14ac:dyDescent="0.5">
      <c r="A81" s="39">
        <v>1</v>
      </c>
      <c r="B81" s="39" t="s">
        <v>173</v>
      </c>
      <c r="C81" s="41" t="s">
        <v>755</v>
      </c>
      <c r="D81" s="39" t="s">
        <v>182</v>
      </c>
      <c r="E81" s="39">
        <v>2</v>
      </c>
      <c r="F81" s="39">
        <v>14</v>
      </c>
      <c r="G81" s="39">
        <v>70</v>
      </c>
      <c r="H81" s="39">
        <v>3</v>
      </c>
      <c r="I81" s="39">
        <v>201207</v>
      </c>
      <c r="J81" s="39">
        <v>999999</v>
      </c>
      <c r="K81" s="39">
        <v>0</v>
      </c>
      <c r="L81" s="39">
        <v>0</v>
      </c>
      <c r="M81" s="39">
        <v>805</v>
      </c>
      <c r="N81" s="39">
        <v>35</v>
      </c>
      <c r="O81" s="39">
        <v>35</v>
      </c>
      <c r="P81" s="39">
        <v>0</v>
      </c>
      <c r="Q81" s="39">
        <v>20230927</v>
      </c>
    </row>
    <row r="82" spans="1:17" s="40" customFormat="1" ht="67.5" x14ac:dyDescent="0.5">
      <c r="A82" s="39">
        <v>1</v>
      </c>
      <c r="B82" s="39" t="s">
        <v>173</v>
      </c>
      <c r="C82" s="41" t="s">
        <v>755</v>
      </c>
      <c r="D82" s="39" t="s">
        <v>182</v>
      </c>
      <c r="E82" s="39">
        <v>2</v>
      </c>
      <c r="F82" s="39">
        <v>15</v>
      </c>
      <c r="G82" s="39">
        <v>70</v>
      </c>
      <c r="H82" s="39">
        <v>3</v>
      </c>
      <c r="I82" s="39">
        <v>201207</v>
      </c>
      <c r="J82" s="39">
        <v>999999</v>
      </c>
      <c r="K82" s="39">
        <v>0</v>
      </c>
      <c r="L82" s="39">
        <v>0</v>
      </c>
      <c r="M82" s="39">
        <v>538.64</v>
      </c>
      <c r="N82" s="39">
        <v>35</v>
      </c>
      <c r="O82" s="39">
        <v>35</v>
      </c>
      <c r="P82" s="39">
        <v>0</v>
      </c>
      <c r="Q82" s="39">
        <v>20230927</v>
      </c>
    </row>
    <row r="83" spans="1:17" s="40" customFormat="1" ht="67.5" x14ac:dyDescent="0.5">
      <c r="A83" s="39">
        <v>1</v>
      </c>
      <c r="B83" s="39" t="s">
        <v>173</v>
      </c>
      <c r="C83" s="41" t="s">
        <v>755</v>
      </c>
      <c r="D83" s="39" t="s">
        <v>182</v>
      </c>
      <c r="E83" s="39">
        <v>2</v>
      </c>
      <c r="F83" s="39">
        <v>20</v>
      </c>
      <c r="G83" s="39">
        <v>70</v>
      </c>
      <c r="H83" s="39">
        <v>3</v>
      </c>
      <c r="I83" s="39">
        <v>201207</v>
      </c>
      <c r="J83" s="39">
        <v>999999</v>
      </c>
      <c r="K83" s="39">
        <v>0</v>
      </c>
      <c r="L83" s="39">
        <v>0</v>
      </c>
      <c r="M83" s="39">
        <v>2000</v>
      </c>
      <c r="N83" s="39">
        <v>35</v>
      </c>
      <c r="O83" s="39">
        <v>35</v>
      </c>
      <c r="P83" s="39">
        <v>0</v>
      </c>
      <c r="Q83" s="39">
        <v>20230927</v>
      </c>
    </row>
    <row r="84" spans="1:17" s="40" customFormat="1" ht="67.5" x14ac:dyDescent="0.5">
      <c r="A84" s="39">
        <v>1</v>
      </c>
      <c r="B84" s="39" t="s">
        <v>173</v>
      </c>
      <c r="C84" s="41" t="s">
        <v>755</v>
      </c>
      <c r="D84" s="39" t="s">
        <v>182</v>
      </c>
      <c r="E84" s="39">
        <v>2</v>
      </c>
      <c r="F84" s="39">
        <v>26</v>
      </c>
      <c r="G84" s="39">
        <v>70</v>
      </c>
      <c r="H84" s="39">
        <v>3</v>
      </c>
      <c r="I84" s="39">
        <v>201207</v>
      </c>
      <c r="J84" s="39">
        <v>999999</v>
      </c>
      <c r="K84" s="39">
        <v>0</v>
      </c>
      <c r="L84" s="39">
        <v>0</v>
      </c>
      <c r="M84" s="39">
        <v>2138.88</v>
      </c>
      <c r="N84" s="39">
        <v>35</v>
      </c>
      <c r="O84" s="39">
        <v>35</v>
      </c>
      <c r="P84" s="39">
        <v>0</v>
      </c>
      <c r="Q84" s="39">
        <v>20230927</v>
      </c>
    </row>
    <row r="85" spans="1:17" s="40" customFormat="1" ht="67.5" x14ac:dyDescent="0.5">
      <c r="A85" s="39">
        <v>1</v>
      </c>
      <c r="B85" s="39" t="s">
        <v>173</v>
      </c>
      <c r="C85" s="41" t="s">
        <v>755</v>
      </c>
      <c r="D85" s="39" t="s">
        <v>182</v>
      </c>
      <c r="E85" s="39">
        <v>2</v>
      </c>
      <c r="F85" s="39">
        <v>39</v>
      </c>
      <c r="G85" s="39">
        <v>70</v>
      </c>
      <c r="H85" s="39">
        <v>3</v>
      </c>
      <c r="I85" s="39">
        <v>201207</v>
      </c>
      <c r="J85" s="39">
        <v>999999</v>
      </c>
      <c r="K85" s="39">
        <v>0</v>
      </c>
      <c r="L85" s="39">
        <v>0</v>
      </c>
      <c r="M85" s="39">
        <v>440</v>
      </c>
      <c r="N85" s="39">
        <v>35</v>
      </c>
      <c r="O85" s="39">
        <v>35</v>
      </c>
      <c r="P85" s="39">
        <v>0</v>
      </c>
      <c r="Q85" s="39">
        <v>20230927</v>
      </c>
    </row>
    <row r="86" spans="1:17" s="40" customFormat="1" ht="67.5" x14ac:dyDescent="0.5">
      <c r="A86" s="39">
        <v>1</v>
      </c>
      <c r="B86" s="39" t="s">
        <v>173</v>
      </c>
      <c r="C86" s="41" t="s">
        <v>755</v>
      </c>
      <c r="D86" s="39" t="s">
        <v>182</v>
      </c>
      <c r="E86" s="39">
        <v>2</v>
      </c>
      <c r="F86" s="39">
        <v>63</v>
      </c>
      <c r="G86" s="39">
        <v>70</v>
      </c>
      <c r="H86" s="39">
        <v>3</v>
      </c>
      <c r="I86" s="39">
        <v>201207</v>
      </c>
      <c r="J86" s="39">
        <v>999999</v>
      </c>
      <c r="K86" s="39">
        <v>0</v>
      </c>
      <c r="L86" s="39">
        <v>0</v>
      </c>
      <c r="M86" s="39">
        <v>1536.68</v>
      </c>
      <c r="N86" s="39">
        <v>35</v>
      </c>
      <c r="O86" s="39">
        <v>35</v>
      </c>
      <c r="P86" s="39">
        <v>0</v>
      </c>
      <c r="Q86" s="39">
        <v>20230927</v>
      </c>
    </row>
    <row r="87" spans="1:17" s="40" customFormat="1" ht="67.5" x14ac:dyDescent="0.5">
      <c r="A87" s="39">
        <v>1</v>
      </c>
      <c r="B87" s="39" t="s">
        <v>173</v>
      </c>
      <c r="C87" s="41" t="s">
        <v>755</v>
      </c>
      <c r="D87" s="39" t="s">
        <v>182</v>
      </c>
      <c r="E87" s="39">
        <v>2</v>
      </c>
      <c r="F87" s="39">
        <v>13</v>
      </c>
      <c r="G87" s="39">
        <v>70</v>
      </c>
      <c r="H87" s="39">
        <v>3</v>
      </c>
      <c r="I87" s="39">
        <v>201207</v>
      </c>
      <c r="J87" s="39">
        <v>999999</v>
      </c>
      <c r="K87" s="39">
        <v>0</v>
      </c>
      <c r="L87" s="39">
        <v>0</v>
      </c>
      <c r="M87" s="39">
        <v>400</v>
      </c>
      <c r="N87" s="39">
        <v>35</v>
      </c>
      <c r="O87" s="39">
        <v>35</v>
      </c>
      <c r="P87" s="39">
        <v>0</v>
      </c>
      <c r="Q87" s="39">
        <v>20230927</v>
      </c>
    </row>
    <row r="88" spans="1:17" s="40" customFormat="1" ht="67.5" x14ac:dyDescent="0.5">
      <c r="A88" s="39">
        <v>1</v>
      </c>
      <c r="B88" s="39" t="s">
        <v>173</v>
      </c>
      <c r="C88" s="41" t="s">
        <v>755</v>
      </c>
      <c r="D88" s="39" t="s">
        <v>182</v>
      </c>
      <c r="E88" s="39">
        <v>2</v>
      </c>
      <c r="F88" s="39">
        <v>17</v>
      </c>
      <c r="G88" s="39">
        <v>70</v>
      </c>
      <c r="H88" s="39">
        <v>3</v>
      </c>
      <c r="I88" s="39">
        <v>201207</v>
      </c>
      <c r="J88" s="39">
        <v>999999</v>
      </c>
      <c r="K88" s="39">
        <v>0</v>
      </c>
      <c r="L88" s="39">
        <v>0</v>
      </c>
      <c r="M88" s="39">
        <v>931.5</v>
      </c>
      <c r="N88" s="39">
        <v>35</v>
      </c>
      <c r="O88" s="39">
        <v>35</v>
      </c>
      <c r="P88" s="39">
        <v>0</v>
      </c>
      <c r="Q88" s="39">
        <v>20230927</v>
      </c>
    </row>
    <row r="89" spans="1:17" s="40" customFormat="1" ht="67.5" x14ac:dyDescent="0.5">
      <c r="A89" s="39">
        <v>1</v>
      </c>
      <c r="B89" s="39" t="s">
        <v>173</v>
      </c>
      <c r="C89" s="41" t="s">
        <v>755</v>
      </c>
      <c r="D89" s="39" t="s">
        <v>182</v>
      </c>
      <c r="E89" s="39">
        <v>2</v>
      </c>
      <c r="F89" s="39">
        <v>81</v>
      </c>
      <c r="G89" s="39">
        <v>70</v>
      </c>
      <c r="H89" s="39">
        <v>3</v>
      </c>
      <c r="I89" s="39">
        <v>201207</v>
      </c>
      <c r="J89" s="39">
        <v>999999</v>
      </c>
      <c r="K89" s="39">
        <v>0</v>
      </c>
      <c r="L89" s="39">
        <v>0</v>
      </c>
      <c r="M89" s="39">
        <v>1035</v>
      </c>
      <c r="N89" s="39">
        <v>35</v>
      </c>
      <c r="O89" s="39">
        <v>35</v>
      </c>
      <c r="P89" s="39">
        <v>0</v>
      </c>
      <c r="Q89" s="39">
        <v>20230927</v>
      </c>
    </row>
    <row r="90" spans="1:17" s="40" customFormat="1" ht="33.75" x14ac:dyDescent="0.5">
      <c r="A90" s="39">
        <v>1</v>
      </c>
      <c r="B90" s="39" t="s">
        <v>175</v>
      </c>
      <c r="C90" s="41" t="s">
        <v>756</v>
      </c>
      <c r="D90" s="39" t="s">
        <v>182</v>
      </c>
      <c r="E90" s="39">
        <v>2</v>
      </c>
      <c r="F90" s="39">
        <v>1</v>
      </c>
      <c r="G90" s="39">
        <v>81</v>
      </c>
      <c r="H90" s="39">
        <v>5</v>
      </c>
      <c r="I90" s="39">
        <v>201207</v>
      </c>
      <c r="J90" s="39">
        <v>999999</v>
      </c>
      <c r="K90" s="39">
        <v>0</v>
      </c>
      <c r="L90" s="39">
        <v>0</v>
      </c>
      <c r="M90" s="39">
        <v>8499.26</v>
      </c>
      <c r="N90" s="39">
        <v>35</v>
      </c>
      <c r="O90" s="39">
        <v>35</v>
      </c>
      <c r="P90" s="39">
        <v>0</v>
      </c>
      <c r="Q90" s="39">
        <v>20230927</v>
      </c>
    </row>
    <row r="91" spans="1:17" s="40" customFormat="1" ht="33.75" x14ac:dyDescent="0.5">
      <c r="A91" s="39">
        <v>1</v>
      </c>
      <c r="B91" s="39" t="s">
        <v>175</v>
      </c>
      <c r="C91" s="41" t="s">
        <v>756</v>
      </c>
      <c r="D91" s="39" t="s">
        <v>182</v>
      </c>
      <c r="E91" s="39">
        <v>2</v>
      </c>
      <c r="F91" s="39">
        <v>4</v>
      </c>
      <c r="G91" s="39">
        <v>81</v>
      </c>
      <c r="H91" s="39">
        <v>5</v>
      </c>
      <c r="I91" s="39">
        <v>201207</v>
      </c>
      <c r="J91" s="39">
        <v>999999</v>
      </c>
      <c r="K91" s="39">
        <v>0</v>
      </c>
      <c r="L91" s="39">
        <v>0</v>
      </c>
      <c r="M91" s="39">
        <v>260</v>
      </c>
      <c r="N91" s="39">
        <v>35</v>
      </c>
      <c r="O91" s="39">
        <v>35</v>
      </c>
      <c r="P91" s="39">
        <v>0</v>
      </c>
      <c r="Q91" s="39">
        <v>20230927</v>
      </c>
    </row>
    <row r="92" spans="1:17" s="40" customFormat="1" ht="33.75" x14ac:dyDescent="0.5">
      <c r="A92" s="39">
        <v>1</v>
      </c>
      <c r="B92" s="39" t="s">
        <v>175</v>
      </c>
      <c r="C92" s="41" t="s">
        <v>756</v>
      </c>
      <c r="D92" s="39" t="s">
        <v>182</v>
      </c>
      <c r="E92" s="39">
        <v>2</v>
      </c>
      <c r="F92" s="39">
        <v>8</v>
      </c>
      <c r="G92" s="39">
        <v>81</v>
      </c>
      <c r="H92" s="39">
        <v>5</v>
      </c>
      <c r="I92" s="39">
        <v>201207</v>
      </c>
      <c r="J92" s="39">
        <v>999999</v>
      </c>
      <c r="K92" s="39">
        <v>0</v>
      </c>
      <c r="L92" s="39">
        <v>0</v>
      </c>
      <c r="M92" s="39">
        <v>478.96</v>
      </c>
      <c r="N92" s="39">
        <v>35</v>
      </c>
      <c r="O92" s="39">
        <v>35</v>
      </c>
      <c r="P92" s="39">
        <v>0</v>
      </c>
      <c r="Q92" s="39">
        <v>20230927</v>
      </c>
    </row>
    <row r="93" spans="1:17" s="40" customFormat="1" ht="33.75" x14ac:dyDescent="0.5">
      <c r="A93" s="39">
        <v>1</v>
      </c>
      <c r="B93" s="39" t="s">
        <v>175</v>
      </c>
      <c r="C93" s="41" t="s">
        <v>756</v>
      </c>
      <c r="D93" s="39" t="s">
        <v>182</v>
      </c>
      <c r="E93" s="39">
        <v>2</v>
      </c>
      <c r="F93" s="39">
        <v>9</v>
      </c>
      <c r="G93" s="39">
        <v>81</v>
      </c>
      <c r="H93" s="39">
        <v>5</v>
      </c>
      <c r="I93" s="39">
        <v>201207</v>
      </c>
      <c r="J93" s="39">
        <v>999999</v>
      </c>
      <c r="K93" s="39">
        <v>0</v>
      </c>
      <c r="L93" s="39">
        <v>0</v>
      </c>
      <c r="M93" s="39">
        <v>1215</v>
      </c>
      <c r="N93" s="39">
        <v>35</v>
      </c>
      <c r="O93" s="39">
        <v>35</v>
      </c>
      <c r="P93" s="39">
        <v>0</v>
      </c>
      <c r="Q93" s="39">
        <v>20230927</v>
      </c>
    </row>
    <row r="94" spans="1:17" s="40" customFormat="1" ht="33.75" x14ac:dyDescent="0.5">
      <c r="A94" s="39">
        <v>1</v>
      </c>
      <c r="B94" s="39" t="s">
        <v>175</v>
      </c>
      <c r="C94" s="41" t="s">
        <v>756</v>
      </c>
      <c r="D94" s="39" t="s">
        <v>182</v>
      </c>
      <c r="E94" s="39">
        <v>2</v>
      </c>
      <c r="F94" s="39">
        <v>11</v>
      </c>
      <c r="G94" s="39">
        <v>81</v>
      </c>
      <c r="H94" s="39">
        <v>5</v>
      </c>
      <c r="I94" s="39">
        <v>201207</v>
      </c>
      <c r="J94" s="39">
        <v>999999</v>
      </c>
      <c r="K94" s="39">
        <v>0</v>
      </c>
      <c r="L94" s="39">
        <v>0</v>
      </c>
      <c r="M94" s="39">
        <v>845</v>
      </c>
      <c r="N94" s="39">
        <v>35</v>
      </c>
      <c r="O94" s="39">
        <v>35</v>
      </c>
      <c r="P94" s="39">
        <v>0</v>
      </c>
      <c r="Q94" s="39">
        <v>20230927</v>
      </c>
    </row>
    <row r="95" spans="1:17" s="40" customFormat="1" ht="33.75" x14ac:dyDescent="0.5">
      <c r="A95" s="39">
        <v>1</v>
      </c>
      <c r="B95" s="39" t="s">
        <v>175</v>
      </c>
      <c r="C95" s="41" t="s">
        <v>756</v>
      </c>
      <c r="D95" s="39" t="s">
        <v>182</v>
      </c>
      <c r="E95" s="39">
        <v>2</v>
      </c>
      <c r="F95" s="39">
        <v>14</v>
      </c>
      <c r="G95" s="39">
        <v>81</v>
      </c>
      <c r="H95" s="39">
        <v>5</v>
      </c>
      <c r="I95" s="39">
        <v>201207</v>
      </c>
      <c r="J95" s="39">
        <v>999999</v>
      </c>
      <c r="K95" s="39">
        <v>0</v>
      </c>
      <c r="L95" s="39">
        <v>0</v>
      </c>
      <c r="M95" s="39">
        <v>805</v>
      </c>
      <c r="N95" s="39">
        <v>35</v>
      </c>
      <c r="O95" s="39">
        <v>35</v>
      </c>
      <c r="P95" s="39">
        <v>0</v>
      </c>
      <c r="Q95" s="39">
        <v>20230927</v>
      </c>
    </row>
    <row r="96" spans="1:17" s="40" customFormat="1" ht="33.75" x14ac:dyDescent="0.5">
      <c r="A96" s="39">
        <v>1</v>
      </c>
      <c r="B96" s="39" t="s">
        <v>175</v>
      </c>
      <c r="C96" s="41" t="s">
        <v>756</v>
      </c>
      <c r="D96" s="39" t="s">
        <v>182</v>
      </c>
      <c r="E96" s="39">
        <v>2</v>
      </c>
      <c r="F96" s="39">
        <v>15</v>
      </c>
      <c r="G96" s="39">
        <v>81</v>
      </c>
      <c r="H96" s="39">
        <v>5</v>
      </c>
      <c r="I96" s="39">
        <v>201207</v>
      </c>
      <c r="J96" s="39">
        <v>999999</v>
      </c>
      <c r="K96" s="39">
        <v>0</v>
      </c>
      <c r="L96" s="39">
        <v>0</v>
      </c>
      <c r="M96" s="39">
        <v>566.62</v>
      </c>
      <c r="N96" s="39">
        <v>35</v>
      </c>
      <c r="O96" s="39">
        <v>35</v>
      </c>
      <c r="P96" s="39">
        <v>0</v>
      </c>
      <c r="Q96" s="39">
        <v>20230927</v>
      </c>
    </row>
    <row r="97" spans="1:17" s="40" customFormat="1" ht="33.75" x14ac:dyDescent="0.5">
      <c r="A97" s="39">
        <v>1</v>
      </c>
      <c r="B97" s="39" t="s">
        <v>175</v>
      </c>
      <c r="C97" s="41" t="s">
        <v>756</v>
      </c>
      <c r="D97" s="39" t="s">
        <v>182</v>
      </c>
      <c r="E97" s="39">
        <v>2</v>
      </c>
      <c r="F97" s="39">
        <v>20</v>
      </c>
      <c r="G97" s="39">
        <v>81</v>
      </c>
      <c r="H97" s="39">
        <v>5</v>
      </c>
      <c r="I97" s="39">
        <v>201207</v>
      </c>
      <c r="J97" s="39">
        <v>999999</v>
      </c>
      <c r="K97" s="39">
        <v>0</v>
      </c>
      <c r="L97" s="39">
        <v>0</v>
      </c>
      <c r="M97" s="39">
        <v>2000</v>
      </c>
      <c r="N97" s="39">
        <v>35</v>
      </c>
      <c r="O97" s="39">
        <v>35</v>
      </c>
      <c r="P97" s="39">
        <v>0</v>
      </c>
      <c r="Q97" s="39">
        <v>20230927</v>
      </c>
    </row>
    <row r="98" spans="1:17" s="40" customFormat="1" ht="33.75" x14ac:dyDescent="0.5">
      <c r="A98" s="39">
        <v>1</v>
      </c>
      <c r="B98" s="39" t="s">
        <v>175</v>
      </c>
      <c r="C98" s="41" t="s">
        <v>756</v>
      </c>
      <c r="D98" s="39" t="s">
        <v>182</v>
      </c>
      <c r="E98" s="39">
        <v>2</v>
      </c>
      <c r="F98" s="39">
        <v>26</v>
      </c>
      <c r="G98" s="39">
        <v>81</v>
      </c>
      <c r="H98" s="39">
        <v>5</v>
      </c>
      <c r="I98" s="39">
        <v>201207</v>
      </c>
      <c r="J98" s="39">
        <v>999999</v>
      </c>
      <c r="K98" s="39">
        <v>0</v>
      </c>
      <c r="L98" s="39">
        <v>0</v>
      </c>
      <c r="M98" s="39">
        <v>1609.82</v>
      </c>
      <c r="N98" s="39">
        <v>35</v>
      </c>
      <c r="O98" s="39">
        <v>35</v>
      </c>
      <c r="P98" s="39">
        <v>0</v>
      </c>
      <c r="Q98" s="39">
        <v>20230927</v>
      </c>
    </row>
    <row r="99" spans="1:17" s="40" customFormat="1" ht="33.75" x14ac:dyDescent="0.5">
      <c r="A99" s="39">
        <v>1</v>
      </c>
      <c r="B99" s="39" t="s">
        <v>175</v>
      </c>
      <c r="C99" s="41" t="s">
        <v>756</v>
      </c>
      <c r="D99" s="39" t="s">
        <v>182</v>
      </c>
      <c r="E99" s="39">
        <v>2</v>
      </c>
      <c r="F99" s="39">
        <v>63</v>
      </c>
      <c r="G99" s="39">
        <v>81</v>
      </c>
      <c r="H99" s="39">
        <v>5</v>
      </c>
      <c r="I99" s="39">
        <v>201207</v>
      </c>
      <c r="J99" s="39">
        <v>999999</v>
      </c>
      <c r="K99" s="39">
        <v>0</v>
      </c>
      <c r="L99" s="39">
        <v>0</v>
      </c>
      <c r="M99" s="39">
        <v>3383.54</v>
      </c>
      <c r="N99" s="39">
        <v>35</v>
      </c>
      <c r="O99" s="39">
        <v>35</v>
      </c>
      <c r="P99" s="39">
        <v>0</v>
      </c>
      <c r="Q99" s="39">
        <v>20230927</v>
      </c>
    </row>
    <row r="100" spans="1:17" s="40" customFormat="1" ht="33.75" x14ac:dyDescent="0.5">
      <c r="A100" s="39">
        <v>1</v>
      </c>
      <c r="B100" s="39" t="s">
        <v>175</v>
      </c>
      <c r="C100" s="41" t="s">
        <v>756</v>
      </c>
      <c r="D100" s="39" t="s">
        <v>182</v>
      </c>
      <c r="E100" s="39">
        <v>2</v>
      </c>
      <c r="F100" s="39">
        <v>81</v>
      </c>
      <c r="G100" s="39">
        <v>81</v>
      </c>
      <c r="H100" s="39">
        <v>5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1035</v>
      </c>
      <c r="N100" s="39">
        <v>35</v>
      </c>
      <c r="O100" s="39">
        <v>35</v>
      </c>
      <c r="P100" s="39">
        <v>0</v>
      </c>
      <c r="Q100" s="39">
        <v>20230927</v>
      </c>
    </row>
    <row r="101" spans="1:17" s="40" customFormat="1" ht="33.75" x14ac:dyDescent="0.5">
      <c r="A101" s="39">
        <v>1</v>
      </c>
      <c r="B101" s="39" t="s">
        <v>175</v>
      </c>
      <c r="C101" s="41" t="s">
        <v>756</v>
      </c>
      <c r="D101" s="39" t="s">
        <v>182</v>
      </c>
      <c r="E101" s="39">
        <v>2</v>
      </c>
      <c r="F101" s="39">
        <v>66</v>
      </c>
      <c r="G101" s="39">
        <v>81</v>
      </c>
      <c r="H101" s="39">
        <v>5</v>
      </c>
      <c r="I101" s="39">
        <v>201207</v>
      </c>
      <c r="J101" s="39">
        <v>999999</v>
      </c>
      <c r="K101" s="39">
        <v>0</v>
      </c>
      <c r="L101" s="39">
        <v>0</v>
      </c>
      <c r="M101" s="39">
        <v>2452.2800000000002</v>
      </c>
      <c r="N101" s="39">
        <v>35</v>
      </c>
      <c r="O101" s="39">
        <v>35</v>
      </c>
      <c r="P101" s="39">
        <v>0</v>
      </c>
      <c r="Q101" s="39">
        <v>20230927</v>
      </c>
    </row>
    <row r="102" spans="1:17" s="40" customFormat="1" ht="33.75" x14ac:dyDescent="0.5">
      <c r="A102" s="39">
        <v>1</v>
      </c>
      <c r="B102" s="39" t="s">
        <v>177</v>
      </c>
      <c r="C102" s="41" t="s">
        <v>179</v>
      </c>
      <c r="D102" s="39" t="s">
        <v>182</v>
      </c>
      <c r="E102" s="39">
        <v>2</v>
      </c>
      <c r="F102" s="39">
        <v>1</v>
      </c>
      <c r="G102" s="39">
        <v>82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8393.4599999999991</v>
      </c>
      <c r="N102" s="39">
        <v>35</v>
      </c>
      <c r="O102" s="39">
        <v>35</v>
      </c>
      <c r="P102" s="39">
        <v>0</v>
      </c>
      <c r="Q102" s="39">
        <v>20230927</v>
      </c>
    </row>
    <row r="103" spans="1:17" s="40" customFormat="1" ht="33.75" x14ac:dyDescent="0.5">
      <c r="A103" s="39">
        <v>1</v>
      </c>
      <c r="B103" s="39" t="s">
        <v>177</v>
      </c>
      <c r="C103" s="41" t="s">
        <v>179</v>
      </c>
      <c r="D103" s="39" t="s">
        <v>182</v>
      </c>
      <c r="E103" s="39">
        <v>2</v>
      </c>
      <c r="F103" s="39">
        <v>4</v>
      </c>
      <c r="G103" s="39">
        <v>82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285</v>
      </c>
      <c r="N103" s="39">
        <v>35</v>
      </c>
      <c r="O103" s="39">
        <v>35</v>
      </c>
      <c r="P103" s="39">
        <v>0</v>
      </c>
      <c r="Q103" s="39">
        <v>20230927</v>
      </c>
    </row>
    <row r="104" spans="1:17" s="40" customFormat="1" ht="33.75" x14ac:dyDescent="0.5">
      <c r="A104" s="39">
        <v>1</v>
      </c>
      <c r="B104" s="39" t="s">
        <v>177</v>
      </c>
      <c r="C104" s="41" t="s">
        <v>179</v>
      </c>
      <c r="D104" s="39" t="s">
        <v>182</v>
      </c>
      <c r="E104" s="39">
        <v>2</v>
      </c>
      <c r="F104" s="39">
        <v>8</v>
      </c>
      <c r="G104" s="39">
        <v>82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2408</v>
      </c>
      <c r="N104" s="39">
        <v>35</v>
      </c>
      <c r="O104" s="39">
        <v>35</v>
      </c>
      <c r="P104" s="39">
        <v>0</v>
      </c>
      <c r="Q104" s="39">
        <v>20230927</v>
      </c>
    </row>
    <row r="105" spans="1:17" s="40" customFormat="1" ht="33.75" x14ac:dyDescent="0.5">
      <c r="A105" s="39">
        <v>1</v>
      </c>
      <c r="B105" s="39" t="s">
        <v>177</v>
      </c>
      <c r="C105" s="41" t="s">
        <v>179</v>
      </c>
      <c r="D105" s="39" t="s">
        <v>182</v>
      </c>
      <c r="E105" s="39">
        <v>2</v>
      </c>
      <c r="F105" s="39">
        <v>9</v>
      </c>
      <c r="G105" s="39">
        <v>82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1215</v>
      </c>
      <c r="N105" s="39">
        <v>35</v>
      </c>
      <c r="O105" s="39">
        <v>35</v>
      </c>
      <c r="P105" s="39">
        <v>0</v>
      </c>
      <c r="Q105" s="39">
        <v>20230927</v>
      </c>
    </row>
    <row r="106" spans="1:17" s="40" customFormat="1" ht="33.75" x14ac:dyDescent="0.5">
      <c r="A106" s="39">
        <v>1</v>
      </c>
      <c r="B106" s="39" t="s">
        <v>177</v>
      </c>
      <c r="C106" s="41" t="s">
        <v>179</v>
      </c>
      <c r="D106" s="39" t="s">
        <v>182</v>
      </c>
      <c r="E106" s="39">
        <v>2</v>
      </c>
      <c r="F106" s="39">
        <v>11</v>
      </c>
      <c r="G106" s="39">
        <v>82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845</v>
      </c>
      <c r="N106" s="39">
        <v>35</v>
      </c>
      <c r="O106" s="39">
        <v>35</v>
      </c>
      <c r="P106" s="39">
        <v>0</v>
      </c>
      <c r="Q106" s="39">
        <v>20230927</v>
      </c>
    </row>
    <row r="107" spans="1:17" s="40" customFormat="1" ht="33.75" x14ac:dyDescent="0.5">
      <c r="A107" s="39">
        <v>1</v>
      </c>
      <c r="B107" s="39" t="s">
        <v>177</v>
      </c>
      <c r="C107" s="41" t="s">
        <v>179</v>
      </c>
      <c r="D107" s="39" t="s">
        <v>182</v>
      </c>
      <c r="E107" s="39">
        <v>2</v>
      </c>
      <c r="F107" s="39">
        <v>13</v>
      </c>
      <c r="G107" s="39">
        <v>82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400</v>
      </c>
      <c r="N107" s="39">
        <v>35</v>
      </c>
      <c r="O107" s="39">
        <v>35</v>
      </c>
      <c r="P107" s="39">
        <v>0</v>
      </c>
      <c r="Q107" s="39">
        <v>20230927</v>
      </c>
    </row>
    <row r="108" spans="1:17" s="40" customFormat="1" ht="33.75" x14ac:dyDescent="0.5">
      <c r="A108" s="39">
        <v>1</v>
      </c>
      <c r="B108" s="39" t="s">
        <v>177</v>
      </c>
      <c r="C108" s="41" t="s">
        <v>179</v>
      </c>
      <c r="D108" s="39" t="s">
        <v>182</v>
      </c>
      <c r="E108" s="39">
        <v>2</v>
      </c>
      <c r="F108" s="39">
        <v>14</v>
      </c>
      <c r="G108" s="39">
        <v>82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805</v>
      </c>
      <c r="N108" s="39">
        <v>35</v>
      </c>
      <c r="O108" s="39">
        <v>35</v>
      </c>
      <c r="P108" s="39">
        <v>0</v>
      </c>
      <c r="Q108" s="39">
        <v>20230927</v>
      </c>
    </row>
    <row r="109" spans="1:17" s="40" customFormat="1" ht="33.75" x14ac:dyDescent="0.5">
      <c r="A109" s="39">
        <v>1</v>
      </c>
      <c r="B109" s="39" t="s">
        <v>177</v>
      </c>
      <c r="C109" s="41" t="s">
        <v>179</v>
      </c>
      <c r="D109" s="39" t="s">
        <v>182</v>
      </c>
      <c r="E109" s="39">
        <v>2</v>
      </c>
      <c r="F109" s="39">
        <v>20</v>
      </c>
      <c r="G109" s="39">
        <v>82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2000</v>
      </c>
      <c r="N109" s="39">
        <v>35</v>
      </c>
      <c r="O109" s="39">
        <v>35</v>
      </c>
      <c r="P109" s="39">
        <v>0</v>
      </c>
      <c r="Q109" s="39">
        <v>20230927</v>
      </c>
    </row>
    <row r="110" spans="1:17" s="40" customFormat="1" ht="33.75" x14ac:dyDescent="0.5">
      <c r="A110" s="39">
        <v>1</v>
      </c>
      <c r="B110" s="39" t="s">
        <v>177</v>
      </c>
      <c r="C110" s="41" t="s">
        <v>179</v>
      </c>
      <c r="D110" s="39" t="s">
        <v>182</v>
      </c>
      <c r="E110" s="39">
        <v>2</v>
      </c>
      <c r="F110" s="39">
        <v>26</v>
      </c>
      <c r="G110" s="39">
        <v>82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1645.5</v>
      </c>
      <c r="N110" s="39">
        <v>35</v>
      </c>
      <c r="O110" s="39">
        <v>35</v>
      </c>
      <c r="P110" s="39">
        <v>0</v>
      </c>
      <c r="Q110" s="39">
        <v>20230927</v>
      </c>
    </row>
    <row r="111" spans="1:17" s="40" customFormat="1" ht="33.75" x14ac:dyDescent="0.5">
      <c r="A111" s="39">
        <v>1</v>
      </c>
      <c r="B111" s="39" t="s">
        <v>177</v>
      </c>
      <c r="C111" s="41" t="s">
        <v>179</v>
      </c>
      <c r="D111" s="39" t="s">
        <v>182</v>
      </c>
      <c r="E111" s="39">
        <v>2</v>
      </c>
      <c r="F111" s="39">
        <v>63</v>
      </c>
      <c r="G111" s="39">
        <v>82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1596.38</v>
      </c>
      <c r="N111" s="39">
        <v>35</v>
      </c>
      <c r="O111" s="39">
        <v>35</v>
      </c>
      <c r="P111" s="39">
        <v>0</v>
      </c>
      <c r="Q111" s="39">
        <v>20230927</v>
      </c>
    </row>
    <row r="112" spans="1:17" s="40" customFormat="1" ht="33.75" x14ac:dyDescent="0.5">
      <c r="A112" s="39">
        <v>1</v>
      </c>
      <c r="B112" s="39" t="s">
        <v>177</v>
      </c>
      <c r="C112" s="41" t="s">
        <v>179</v>
      </c>
      <c r="D112" s="39" t="s">
        <v>182</v>
      </c>
      <c r="E112" s="39">
        <v>2</v>
      </c>
      <c r="F112" s="39">
        <v>15</v>
      </c>
      <c r="G112" s="39">
        <v>82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559.55999999999995</v>
      </c>
      <c r="N112" s="39">
        <v>35</v>
      </c>
      <c r="O112" s="39">
        <v>35</v>
      </c>
      <c r="P112" s="39">
        <v>0</v>
      </c>
      <c r="Q112" s="39">
        <v>20230927</v>
      </c>
    </row>
    <row r="113" spans="1:17" s="40" customFormat="1" ht="33.75" x14ac:dyDescent="0.5">
      <c r="A113" s="39">
        <v>1</v>
      </c>
      <c r="B113" s="39" t="s">
        <v>177</v>
      </c>
      <c r="C113" s="41" t="s">
        <v>179</v>
      </c>
      <c r="D113" s="39" t="s">
        <v>182</v>
      </c>
      <c r="E113" s="39">
        <v>2</v>
      </c>
      <c r="F113" s="39">
        <v>81</v>
      </c>
      <c r="G113" s="39">
        <v>82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1035</v>
      </c>
      <c r="N113" s="39">
        <v>35</v>
      </c>
      <c r="O113" s="39">
        <v>35</v>
      </c>
      <c r="P113" s="39">
        <v>0</v>
      </c>
      <c r="Q113" s="39">
        <v>20230927</v>
      </c>
    </row>
    <row r="114" spans="1:17" s="40" customFormat="1" ht="33.75" x14ac:dyDescent="0.5">
      <c r="A114" s="39">
        <v>1</v>
      </c>
      <c r="B114" s="39" t="s">
        <v>177</v>
      </c>
      <c r="C114" s="41" t="s">
        <v>179</v>
      </c>
      <c r="D114" s="39" t="s">
        <v>182</v>
      </c>
      <c r="E114" s="39">
        <v>2</v>
      </c>
      <c r="F114" s="39">
        <v>39</v>
      </c>
      <c r="G114" s="39">
        <v>82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440</v>
      </c>
      <c r="N114" s="39">
        <v>35</v>
      </c>
      <c r="O114" s="39">
        <v>35</v>
      </c>
      <c r="P114" s="39">
        <v>0</v>
      </c>
      <c r="Q114" s="39">
        <v>20230927</v>
      </c>
    </row>
    <row r="115" spans="1:17" s="40" customFormat="1" ht="33.75" x14ac:dyDescent="0.5">
      <c r="A115" s="39">
        <v>1</v>
      </c>
      <c r="B115" s="39" t="s">
        <v>177</v>
      </c>
      <c r="C115" s="41" t="s">
        <v>179</v>
      </c>
      <c r="D115" s="39" t="s">
        <v>182</v>
      </c>
      <c r="E115" s="39">
        <v>2</v>
      </c>
      <c r="F115" s="39">
        <v>21</v>
      </c>
      <c r="G115" s="39">
        <v>82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3000</v>
      </c>
      <c r="N115" s="39">
        <v>35</v>
      </c>
      <c r="O115" s="39">
        <v>35</v>
      </c>
      <c r="P115" s="39">
        <v>0</v>
      </c>
      <c r="Q115" s="39">
        <v>20230927</v>
      </c>
    </row>
    <row r="116" spans="1:17" s="40" customFormat="1" ht="33.75" x14ac:dyDescent="0.5">
      <c r="A116" s="39">
        <v>1</v>
      </c>
      <c r="B116" s="39" t="s">
        <v>176</v>
      </c>
      <c r="C116" s="41" t="s">
        <v>757</v>
      </c>
      <c r="D116" s="39" t="s">
        <v>182</v>
      </c>
      <c r="E116" s="39">
        <v>2</v>
      </c>
      <c r="F116" s="39">
        <v>1</v>
      </c>
      <c r="G116" s="39">
        <v>85</v>
      </c>
      <c r="H116" s="39">
        <v>7</v>
      </c>
      <c r="I116" s="39">
        <v>201207</v>
      </c>
      <c r="J116" s="39">
        <v>999999</v>
      </c>
      <c r="K116" s="39">
        <v>0</v>
      </c>
      <c r="L116" s="39">
        <v>0</v>
      </c>
      <c r="M116" s="39">
        <v>8393.4599999999991</v>
      </c>
      <c r="N116" s="39">
        <v>35</v>
      </c>
      <c r="O116" s="39">
        <v>35</v>
      </c>
      <c r="P116" s="39">
        <v>0</v>
      </c>
      <c r="Q116" s="39">
        <v>20230927</v>
      </c>
    </row>
    <row r="117" spans="1:17" s="40" customFormat="1" ht="33.75" x14ac:dyDescent="0.5">
      <c r="A117" s="39">
        <v>1</v>
      </c>
      <c r="B117" s="39" t="s">
        <v>176</v>
      </c>
      <c r="C117" s="41" t="s">
        <v>757</v>
      </c>
      <c r="D117" s="39" t="s">
        <v>182</v>
      </c>
      <c r="E117" s="39">
        <v>2</v>
      </c>
      <c r="F117" s="39">
        <v>4</v>
      </c>
      <c r="G117" s="39">
        <v>85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285</v>
      </c>
      <c r="N117" s="39">
        <v>35</v>
      </c>
      <c r="O117" s="39">
        <v>35</v>
      </c>
      <c r="P117" s="39">
        <v>0</v>
      </c>
      <c r="Q117" s="39">
        <v>20230927</v>
      </c>
    </row>
    <row r="118" spans="1:17" s="40" customFormat="1" ht="33.75" x14ac:dyDescent="0.5">
      <c r="A118" s="39">
        <v>1</v>
      </c>
      <c r="B118" s="39" t="s">
        <v>176</v>
      </c>
      <c r="C118" s="41" t="s">
        <v>757</v>
      </c>
      <c r="D118" s="39" t="s">
        <v>182</v>
      </c>
      <c r="E118" s="39">
        <v>2</v>
      </c>
      <c r="F118" s="39">
        <v>8</v>
      </c>
      <c r="G118" s="39">
        <v>85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2408</v>
      </c>
      <c r="N118" s="39">
        <v>35</v>
      </c>
      <c r="O118" s="39">
        <v>35</v>
      </c>
      <c r="P118" s="39">
        <v>0</v>
      </c>
      <c r="Q118" s="39">
        <v>20230927</v>
      </c>
    </row>
    <row r="119" spans="1:17" s="40" customFormat="1" ht="33.75" x14ac:dyDescent="0.5">
      <c r="A119" s="39">
        <v>1</v>
      </c>
      <c r="B119" s="39" t="s">
        <v>176</v>
      </c>
      <c r="C119" s="41" t="s">
        <v>757</v>
      </c>
      <c r="D119" s="39" t="s">
        <v>182</v>
      </c>
      <c r="E119" s="39">
        <v>2</v>
      </c>
      <c r="F119" s="39">
        <v>9</v>
      </c>
      <c r="G119" s="39">
        <v>85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1215</v>
      </c>
      <c r="N119" s="39">
        <v>35</v>
      </c>
      <c r="O119" s="39">
        <v>35</v>
      </c>
      <c r="P119" s="39">
        <v>0</v>
      </c>
      <c r="Q119" s="39">
        <v>20230927</v>
      </c>
    </row>
    <row r="120" spans="1:17" s="40" customFormat="1" ht="33.75" x14ac:dyDescent="0.5">
      <c r="A120" s="39">
        <v>1</v>
      </c>
      <c r="B120" s="39" t="s">
        <v>176</v>
      </c>
      <c r="C120" s="41" t="s">
        <v>757</v>
      </c>
      <c r="D120" s="39" t="s">
        <v>182</v>
      </c>
      <c r="E120" s="39">
        <v>2</v>
      </c>
      <c r="F120" s="39">
        <v>11</v>
      </c>
      <c r="G120" s="39">
        <v>85</v>
      </c>
      <c r="H120" s="39">
        <v>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845</v>
      </c>
      <c r="N120" s="39">
        <v>35</v>
      </c>
      <c r="O120" s="39">
        <v>35</v>
      </c>
      <c r="P120" s="39">
        <v>0</v>
      </c>
      <c r="Q120" s="39">
        <v>20230927</v>
      </c>
    </row>
    <row r="121" spans="1:17" s="40" customFormat="1" ht="33.75" x14ac:dyDescent="0.5">
      <c r="A121" s="39">
        <v>1</v>
      </c>
      <c r="B121" s="39" t="s">
        <v>176</v>
      </c>
      <c r="C121" s="41" t="s">
        <v>757</v>
      </c>
      <c r="D121" s="39" t="s">
        <v>182</v>
      </c>
      <c r="E121" s="39">
        <v>2</v>
      </c>
      <c r="F121" s="39">
        <v>14</v>
      </c>
      <c r="G121" s="39">
        <v>85</v>
      </c>
      <c r="H121" s="39">
        <v>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805</v>
      </c>
      <c r="N121" s="39">
        <v>35</v>
      </c>
      <c r="O121" s="39">
        <v>35</v>
      </c>
      <c r="P121" s="39">
        <v>0</v>
      </c>
      <c r="Q121" s="39">
        <v>20230927</v>
      </c>
    </row>
    <row r="122" spans="1:17" s="40" customFormat="1" ht="33.75" x14ac:dyDescent="0.5">
      <c r="A122" s="39">
        <v>1</v>
      </c>
      <c r="B122" s="39" t="s">
        <v>176</v>
      </c>
      <c r="C122" s="41" t="s">
        <v>757</v>
      </c>
      <c r="D122" s="39" t="s">
        <v>182</v>
      </c>
      <c r="E122" s="39">
        <v>2</v>
      </c>
      <c r="F122" s="39">
        <v>15</v>
      </c>
      <c r="G122" s="39">
        <v>85</v>
      </c>
      <c r="H122" s="39">
        <v>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559.55999999999995</v>
      </c>
      <c r="N122" s="39">
        <v>35</v>
      </c>
      <c r="O122" s="39">
        <v>35</v>
      </c>
      <c r="P122" s="39">
        <v>0</v>
      </c>
      <c r="Q122" s="39">
        <v>20230927</v>
      </c>
    </row>
    <row r="123" spans="1:17" s="40" customFormat="1" ht="33.75" x14ac:dyDescent="0.5">
      <c r="A123" s="39">
        <v>1</v>
      </c>
      <c r="B123" s="39" t="s">
        <v>176</v>
      </c>
      <c r="C123" s="41" t="s">
        <v>757</v>
      </c>
      <c r="D123" s="39" t="s">
        <v>182</v>
      </c>
      <c r="E123" s="39">
        <v>2</v>
      </c>
      <c r="F123" s="39">
        <v>20</v>
      </c>
      <c r="G123" s="39">
        <v>85</v>
      </c>
      <c r="H123" s="39">
        <v>7</v>
      </c>
      <c r="I123" s="39">
        <v>201207</v>
      </c>
      <c r="J123" s="39">
        <v>999999</v>
      </c>
      <c r="K123" s="39">
        <v>0</v>
      </c>
      <c r="L123" s="39">
        <v>0</v>
      </c>
      <c r="M123" s="39">
        <v>2000</v>
      </c>
      <c r="N123" s="39">
        <v>35</v>
      </c>
      <c r="O123" s="39">
        <v>35</v>
      </c>
      <c r="P123" s="39">
        <v>0</v>
      </c>
      <c r="Q123" s="39">
        <v>20230927</v>
      </c>
    </row>
    <row r="124" spans="1:17" s="40" customFormat="1" ht="33.75" x14ac:dyDescent="0.5">
      <c r="A124" s="39">
        <v>1</v>
      </c>
      <c r="B124" s="39" t="s">
        <v>176</v>
      </c>
      <c r="C124" s="41" t="s">
        <v>757</v>
      </c>
      <c r="D124" s="39" t="s">
        <v>182</v>
      </c>
      <c r="E124" s="39">
        <v>2</v>
      </c>
      <c r="F124" s="39">
        <v>26</v>
      </c>
      <c r="G124" s="39">
        <v>85</v>
      </c>
      <c r="H124" s="39">
        <v>7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2233.04</v>
      </c>
      <c r="N124" s="39">
        <v>35</v>
      </c>
      <c r="O124" s="39">
        <v>35</v>
      </c>
      <c r="P124" s="39">
        <v>0</v>
      </c>
      <c r="Q124" s="39">
        <v>20230927</v>
      </c>
    </row>
    <row r="125" spans="1:17" s="40" customFormat="1" ht="33.75" x14ac:dyDescent="0.5">
      <c r="A125" s="39">
        <v>1</v>
      </c>
      <c r="B125" s="39" t="s">
        <v>176</v>
      </c>
      <c r="C125" s="41" t="s">
        <v>757</v>
      </c>
      <c r="D125" s="39" t="s">
        <v>182</v>
      </c>
      <c r="E125" s="39">
        <v>2</v>
      </c>
      <c r="F125" s="39">
        <v>63</v>
      </c>
      <c r="G125" s="39">
        <v>85</v>
      </c>
      <c r="H125" s="39">
        <v>7</v>
      </c>
      <c r="I125" s="39">
        <v>201207</v>
      </c>
      <c r="J125" s="39">
        <v>999999</v>
      </c>
      <c r="K125" s="39">
        <v>0</v>
      </c>
      <c r="L125" s="39">
        <v>0</v>
      </c>
      <c r="M125" s="39">
        <v>3376.34</v>
      </c>
      <c r="N125" s="39">
        <v>35</v>
      </c>
      <c r="O125" s="39">
        <v>35</v>
      </c>
      <c r="P125" s="39">
        <v>0</v>
      </c>
      <c r="Q125" s="39">
        <v>20230927</v>
      </c>
    </row>
    <row r="126" spans="1:17" s="40" customFormat="1" ht="33.75" x14ac:dyDescent="0.5">
      <c r="A126" s="39">
        <v>1</v>
      </c>
      <c r="B126" s="39" t="s">
        <v>176</v>
      </c>
      <c r="C126" s="41" t="s">
        <v>757</v>
      </c>
      <c r="D126" s="39" t="s">
        <v>182</v>
      </c>
      <c r="E126" s="39">
        <v>2</v>
      </c>
      <c r="F126" s="39">
        <v>65</v>
      </c>
      <c r="G126" s="39">
        <v>85</v>
      </c>
      <c r="H126" s="39">
        <v>7</v>
      </c>
      <c r="I126" s="39">
        <v>201207</v>
      </c>
      <c r="J126" s="39">
        <v>999999</v>
      </c>
      <c r="K126" s="39">
        <v>0</v>
      </c>
      <c r="L126" s="39">
        <v>0</v>
      </c>
      <c r="M126" s="39">
        <v>95.9</v>
      </c>
      <c r="N126" s="39">
        <v>35</v>
      </c>
      <c r="O126" s="39">
        <v>35</v>
      </c>
      <c r="P126" s="39">
        <v>0</v>
      </c>
      <c r="Q126" s="39">
        <v>20230927</v>
      </c>
    </row>
    <row r="127" spans="1:17" s="40" customFormat="1" ht="33.75" x14ac:dyDescent="0.5">
      <c r="A127" s="39">
        <v>1</v>
      </c>
      <c r="B127" s="39" t="s">
        <v>176</v>
      </c>
      <c r="C127" s="41" t="s">
        <v>757</v>
      </c>
      <c r="D127" s="39" t="s">
        <v>182</v>
      </c>
      <c r="E127" s="39">
        <v>2</v>
      </c>
      <c r="F127" s="39">
        <v>66</v>
      </c>
      <c r="G127" s="39">
        <v>85</v>
      </c>
      <c r="H127" s="39">
        <v>7</v>
      </c>
      <c r="I127" s="39">
        <v>201207</v>
      </c>
      <c r="J127" s="39">
        <v>999999</v>
      </c>
      <c r="K127" s="39">
        <v>0</v>
      </c>
      <c r="L127" s="39">
        <v>0</v>
      </c>
      <c r="M127" s="39">
        <v>529.1</v>
      </c>
      <c r="N127" s="39">
        <v>35</v>
      </c>
      <c r="O127" s="39">
        <v>35</v>
      </c>
      <c r="P127" s="39">
        <v>0</v>
      </c>
      <c r="Q127" s="39">
        <v>20230927</v>
      </c>
    </row>
    <row r="128" spans="1:17" s="40" customFormat="1" ht="67.5" x14ac:dyDescent="0.5">
      <c r="A128" s="39">
        <v>1</v>
      </c>
      <c r="B128" s="39" t="s">
        <v>189</v>
      </c>
      <c r="C128" s="41" t="s">
        <v>758</v>
      </c>
      <c r="D128" s="39" t="s">
        <v>182</v>
      </c>
      <c r="E128" s="39">
        <v>2</v>
      </c>
      <c r="F128" s="39">
        <v>1</v>
      </c>
      <c r="G128" s="39">
        <v>88</v>
      </c>
      <c r="H128" s="39">
        <v>8</v>
      </c>
      <c r="I128" s="39">
        <v>201207</v>
      </c>
      <c r="J128" s="39">
        <v>999999</v>
      </c>
      <c r="K128" s="39">
        <v>0</v>
      </c>
      <c r="L128" s="39">
        <v>0</v>
      </c>
      <c r="M128" s="39">
        <v>8166.5</v>
      </c>
      <c r="N128" s="39">
        <v>35</v>
      </c>
      <c r="O128" s="39">
        <v>35</v>
      </c>
      <c r="P128" s="39">
        <v>0</v>
      </c>
      <c r="Q128" s="39">
        <v>20230927</v>
      </c>
    </row>
    <row r="129" spans="1:17" s="40" customFormat="1" ht="67.5" x14ac:dyDescent="0.5">
      <c r="A129" s="39">
        <v>1</v>
      </c>
      <c r="B129" s="39" t="s">
        <v>189</v>
      </c>
      <c r="C129" s="41" t="s">
        <v>758</v>
      </c>
      <c r="D129" s="39" t="s">
        <v>182</v>
      </c>
      <c r="E129" s="39">
        <v>2</v>
      </c>
      <c r="F129" s="39">
        <v>4</v>
      </c>
      <c r="G129" s="39">
        <v>88</v>
      </c>
      <c r="H129" s="39">
        <v>8</v>
      </c>
      <c r="I129" s="39">
        <v>201207</v>
      </c>
      <c r="J129" s="39">
        <v>999999</v>
      </c>
      <c r="K129" s="39">
        <v>0</v>
      </c>
      <c r="L129" s="39">
        <v>0</v>
      </c>
      <c r="M129" s="39">
        <v>285</v>
      </c>
      <c r="N129" s="39">
        <v>35</v>
      </c>
      <c r="O129" s="39">
        <v>35</v>
      </c>
      <c r="P129" s="39">
        <v>0</v>
      </c>
      <c r="Q129" s="39">
        <v>20230927</v>
      </c>
    </row>
    <row r="130" spans="1:17" s="40" customFormat="1" ht="67.5" x14ac:dyDescent="0.5">
      <c r="A130" s="39">
        <v>1</v>
      </c>
      <c r="B130" s="39" t="s">
        <v>189</v>
      </c>
      <c r="C130" s="41" t="s">
        <v>758</v>
      </c>
      <c r="D130" s="39" t="s">
        <v>182</v>
      </c>
      <c r="E130" s="39">
        <v>2</v>
      </c>
      <c r="F130" s="39">
        <v>8</v>
      </c>
      <c r="G130" s="39">
        <v>88</v>
      </c>
      <c r="H130" s="39">
        <v>8</v>
      </c>
      <c r="I130" s="39">
        <v>201207</v>
      </c>
      <c r="J130" s="39">
        <v>999999</v>
      </c>
      <c r="K130" s="39">
        <v>0</v>
      </c>
      <c r="L130" s="39">
        <v>0</v>
      </c>
      <c r="M130" s="39">
        <v>2937.1</v>
      </c>
      <c r="N130" s="39">
        <v>35</v>
      </c>
      <c r="O130" s="39">
        <v>35</v>
      </c>
      <c r="P130" s="39">
        <v>0</v>
      </c>
      <c r="Q130" s="39">
        <v>20230927</v>
      </c>
    </row>
    <row r="131" spans="1:17" s="40" customFormat="1" ht="67.5" x14ac:dyDescent="0.5">
      <c r="A131" s="39">
        <v>1</v>
      </c>
      <c r="B131" s="39" t="s">
        <v>189</v>
      </c>
      <c r="C131" s="41" t="s">
        <v>758</v>
      </c>
      <c r="D131" s="39" t="s">
        <v>182</v>
      </c>
      <c r="E131" s="39">
        <v>2</v>
      </c>
      <c r="F131" s="39">
        <v>9</v>
      </c>
      <c r="G131" s="39">
        <v>88</v>
      </c>
      <c r="H131" s="39">
        <v>8</v>
      </c>
      <c r="I131" s="39">
        <v>201207</v>
      </c>
      <c r="J131" s="39">
        <v>999999</v>
      </c>
      <c r="K131" s="39">
        <v>0</v>
      </c>
      <c r="L131" s="39">
        <v>0</v>
      </c>
      <c r="M131" s="39">
        <v>1215</v>
      </c>
      <c r="N131" s="39">
        <v>35</v>
      </c>
      <c r="O131" s="39">
        <v>35</v>
      </c>
      <c r="P131" s="39">
        <v>0</v>
      </c>
      <c r="Q131" s="39">
        <v>20230927</v>
      </c>
    </row>
    <row r="132" spans="1:17" s="40" customFormat="1" ht="67.5" x14ac:dyDescent="0.5">
      <c r="A132" s="39">
        <v>1</v>
      </c>
      <c r="B132" s="39" t="s">
        <v>189</v>
      </c>
      <c r="C132" s="41" t="s">
        <v>758</v>
      </c>
      <c r="D132" s="39" t="s">
        <v>182</v>
      </c>
      <c r="E132" s="39">
        <v>2</v>
      </c>
      <c r="F132" s="39">
        <v>11</v>
      </c>
      <c r="G132" s="39">
        <v>88</v>
      </c>
      <c r="H132" s="39">
        <v>8</v>
      </c>
      <c r="I132" s="39">
        <v>201207</v>
      </c>
      <c r="J132" s="39">
        <v>999999</v>
      </c>
      <c r="K132" s="39">
        <v>0</v>
      </c>
      <c r="L132" s="39">
        <v>0</v>
      </c>
      <c r="M132" s="39">
        <v>845</v>
      </c>
      <c r="N132" s="39">
        <v>35</v>
      </c>
      <c r="O132" s="39">
        <v>35</v>
      </c>
      <c r="P132" s="39">
        <v>0</v>
      </c>
      <c r="Q132" s="39">
        <v>20230927</v>
      </c>
    </row>
    <row r="133" spans="1:17" s="40" customFormat="1" ht="67.5" x14ac:dyDescent="0.5">
      <c r="A133" s="39">
        <v>1</v>
      </c>
      <c r="B133" s="39" t="s">
        <v>189</v>
      </c>
      <c r="C133" s="41" t="s">
        <v>758</v>
      </c>
      <c r="D133" s="39" t="s">
        <v>182</v>
      </c>
      <c r="E133" s="39">
        <v>2</v>
      </c>
      <c r="F133" s="39">
        <v>14</v>
      </c>
      <c r="G133" s="39">
        <v>88</v>
      </c>
      <c r="H133" s="39">
        <v>8</v>
      </c>
      <c r="I133" s="39">
        <v>201207</v>
      </c>
      <c r="J133" s="39">
        <v>999999</v>
      </c>
      <c r="K133" s="39">
        <v>0</v>
      </c>
      <c r="L133" s="39">
        <v>0</v>
      </c>
      <c r="M133" s="39">
        <v>805</v>
      </c>
      <c r="N133" s="39">
        <v>35</v>
      </c>
      <c r="O133" s="39">
        <v>35</v>
      </c>
      <c r="P133" s="39">
        <v>0</v>
      </c>
      <c r="Q133" s="39">
        <v>20230927</v>
      </c>
    </row>
    <row r="134" spans="1:17" s="40" customFormat="1" ht="67.5" x14ac:dyDescent="0.5">
      <c r="A134" s="39">
        <v>1</v>
      </c>
      <c r="B134" s="39" t="s">
        <v>189</v>
      </c>
      <c r="C134" s="41" t="s">
        <v>758</v>
      </c>
      <c r="D134" s="39" t="s">
        <v>182</v>
      </c>
      <c r="E134" s="39">
        <v>2</v>
      </c>
      <c r="F134" s="39">
        <v>20</v>
      </c>
      <c r="G134" s="39">
        <v>88</v>
      </c>
      <c r="H134" s="39">
        <v>8</v>
      </c>
      <c r="I134" s="39">
        <v>201207</v>
      </c>
      <c r="J134" s="39">
        <v>999999</v>
      </c>
      <c r="K134" s="39">
        <v>0</v>
      </c>
      <c r="L134" s="39">
        <v>0</v>
      </c>
      <c r="M134" s="39">
        <v>2000</v>
      </c>
      <c r="N134" s="39">
        <v>35</v>
      </c>
      <c r="O134" s="39">
        <v>35</v>
      </c>
      <c r="P134" s="39">
        <v>0</v>
      </c>
      <c r="Q134" s="39">
        <v>20230927</v>
      </c>
    </row>
    <row r="135" spans="1:17" s="40" customFormat="1" ht="33.75" x14ac:dyDescent="0.5">
      <c r="A135" s="39">
        <v>1</v>
      </c>
      <c r="B135" s="39" t="s">
        <v>180</v>
      </c>
      <c r="C135" s="41" t="s">
        <v>878</v>
      </c>
      <c r="D135" s="39" t="s">
        <v>182</v>
      </c>
      <c r="E135" s="39">
        <v>5</v>
      </c>
      <c r="F135" s="39">
        <v>1</v>
      </c>
      <c r="G135" s="39" t="s">
        <v>192</v>
      </c>
      <c r="H135" s="39">
        <v>92</v>
      </c>
      <c r="I135" s="39">
        <v>201207</v>
      </c>
      <c r="J135" s="39">
        <v>999999</v>
      </c>
      <c r="K135" s="39">
        <v>0</v>
      </c>
      <c r="L135" s="39">
        <v>0</v>
      </c>
      <c r="M135" s="39">
        <v>7567.46</v>
      </c>
      <c r="N135" s="39">
        <v>40</v>
      </c>
      <c r="O135" s="39">
        <v>40</v>
      </c>
      <c r="P135" s="39">
        <v>0</v>
      </c>
      <c r="Q135" s="39">
        <v>20230927</v>
      </c>
    </row>
    <row r="136" spans="1:17" s="40" customFormat="1" ht="33.75" x14ac:dyDescent="0.5">
      <c r="A136" s="39">
        <v>1</v>
      </c>
      <c r="B136" s="39" t="s">
        <v>180</v>
      </c>
      <c r="C136" s="41" t="s">
        <v>878</v>
      </c>
      <c r="D136" s="39" t="s">
        <v>182</v>
      </c>
      <c r="E136" s="39">
        <v>5</v>
      </c>
      <c r="F136" s="39">
        <v>4</v>
      </c>
      <c r="G136" s="39" t="s">
        <v>192</v>
      </c>
      <c r="H136" s="39">
        <v>92</v>
      </c>
      <c r="I136" s="39">
        <v>201207</v>
      </c>
      <c r="J136" s="39">
        <v>999999</v>
      </c>
      <c r="K136" s="39">
        <v>0</v>
      </c>
      <c r="L136" s="39">
        <v>0</v>
      </c>
      <c r="M136" s="39">
        <v>285</v>
      </c>
      <c r="N136" s="39">
        <v>40</v>
      </c>
      <c r="O136" s="39">
        <v>40</v>
      </c>
      <c r="P136" s="39">
        <v>0</v>
      </c>
      <c r="Q136" s="39">
        <v>20230927</v>
      </c>
    </row>
    <row r="137" spans="1:17" s="40" customFormat="1" ht="33.75" x14ac:dyDescent="0.5">
      <c r="A137" s="39">
        <v>1</v>
      </c>
      <c r="B137" s="39" t="s">
        <v>180</v>
      </c>
      <c r="C137" s="41" t="s">
        <v>878</v>
      </c>
      <c r="D137" s="39" t="s">
        <v>182</v>
      </c>
      <c r="E137" s="39">
        <v>5</v>
      </c>
      <c r="F137" s="39">
        <v>8</v>
      </c>
      <c r="G137" s="39" t="s">
        <v>192</v>
      </c>
      <c r="H137" s="39">
        <v>92</v>
      </c>
      <c r="I137" s="39">
        <v>201207</v>
      </c>
      <c r="J137" s="39">
        <v>999999</v>
      </c>
      <c r="K137" s="39">
        <v>0</v>
      </c>
      <c r="L137" s="39">
        <v>0</v>
      </c>
      <c r="M137" s="39">
        <v>10245.74</v>
      </c>
      <c r="N137" s="39">
        <v>40</v>
      </c>
      <c r="O137" s="39">
        <v>40</v>
      </c>
      <c r="P137" s="39">
        <v>0</v>
      </c>
      <c r="Q137" s="39">
        <v>20230927</v>
      </c>
    </row>
    <row r="138" spans="1:17" s="40" customFormat="1" ht="33.75" x14ac:dyDescent="0.5">
      <c r="A138" s="39">
        <v>1</v>
      </c>
      <c r="B138" s="39" t="s">
        <v>180</v>
      </c>
      <c r="C138" s="41" t="s">
        <v>878</v>
      </c>
      <c r="D138" s="39" t="s">
        <v>182</v>
      </c>
      <c r="E138" s="39">
        <v>5</v>
      </c>
      <c r="F138" s="39">
        <v>9</v>
      </c>
      <c r="G138" s="39" t="s">
        <v>192</v>
      </c>
      <c r="H138" s="39">
        <v>92</v>
      </c>
      <c r="I138" s="39">
        <v>201207</v>
      </c>
      <c r="J138" s="39">
        <v>999999</v>
      </c>
      <c r="K138" s="39">
        <v>0</v>
      </c>
      <c r="L138" s="39">
        <v>0</v>
      </c>
      <c r="M138" s="39">
        <v>1215</v>
      </c>
      <c r="N138" s="39">
        <v>40</v>
      </c>
      <c r="O138" s="39">
        <v>40</v>
      </c>
      <c r="P138" s="39">
        <v>0</v>
      </c>
      <c r="Q138" s="39">
        <v>20230927</v>
      </c>
    </row>
    <row r="139" spans="1:17" s="40" customFormat="1" ht="33.75" x14ac:dyDescent="0.5">
      <c r="A139" s="39">
        <v>1</v>
      </c>
      <c r="B139" s="39" t="s">
        <v>190</v>
      </c>
      <c r="C139" s="41" t="s">
        <v>879</v>
      </c>
      <c r="D139" s="39" t="s">
        <v>182</v>
      </c>
      <c r="E139" s="39">
        <v>5</v>
      </c>
      <c r="F139" s="39">
        <v>1</v>
      </c>
      <c r="G139" s="39" t="s">
        <v>192</v>
      </c>
      <c r="H139" s="39">
        <v>93</v>
      </c>
      <c r="I139" s="39">
        <v>201207</v>
      </c>
      <c r="J139" s="39">
        <v>999999</v>
      </c>
      <c r="K139" s="39">
        <v>0</v>
      </c>
      <c r="L139" s="39">
        <v>0</v>
      </c>
      <c r="M139" s="39">
        <v>7567.46</v>
      </c>
      <c r="N139" s="39">
        <v>40</v>
      </c>
      <c r="O139" s="39">
        <v>40</v>
      </c>
      <c r="P139" s="39">
        <v>0</v>
      </c>
      <c r="Q139" s="39">
        <v>20230927</v>
      </c>
    </row>
    <row r="140" spans="1:17" s="40" customFormat="1" ht="33.75" x14ac:dyDescent="0.5">
      <c r="A140" s="39">
        <v>1</v>
      </c>
      <c r="B140" s="39" t="s">
        <v>190</v>
      </c>
      <c r="C140" s="41" t="s">
        <v>879</v>
      </c>
      <c r="D140" s="39" t="s">
        <v>182</v>
      </c>
      <c r="E140" s="39">
        <v>5</v>
      </c>
      <c r="F140" s="39">
        <v>4</v>
      </c>
      <c r="G140" s="39" t="s">
        <v>192</v>
      </c>
      <c r="H140" s="39">
        <v>93</v>
      </c>
      <c r="I140" s="39">
        <v>201207</v>
      </c>
      <c r="J140" s="39">
        <v>999999</v>
      </c>
      <c r="K140" s="39">
        <v>0</v>
      </c>
      <c r="L140" s="39">
        <v>0</v>
      </c>
      <c r="M140" s="39">
        <v>260</v>
      </c>
      <c r="N140" s="39">
        <v>40</v>
      </c>
      <c r="O140" s="39">
        <v>40</v>
      </c>
      <c r="P140" s="39">
        <v>0</v>
      </c>
      <c r="Q140" s="39">
        <v>20230927</v>
      </c>
    </row>
    <row r="141" spans="1:17" s="40" customFormat="1" ht="33.75" x14ac:dyDescent="0.5">
      <c r="A141" s="39">
        <v>1</v>
      </c>
      <c r="B141" s="39" t="s">
        <v>190</v>
      </c>
      <c r="C141" s="41" t="s">
        <v>879</v>
      </c>
      <c r="D141" s="39" t="s">
        <v>182</v>
      </c>
      <c r="E141" s="39">
        <v>5</v>
      </c>
      <c r="F141" s="39">
        <v>8</v>
      </c>
      <c r="G141" s="39" t="s">
        <v>192</v>
      </c>
      <c r="H141" s="39">
        <v>93</v>
      </c>
      <c r="I141" s="39">
        <v>201207</v>
      </c>
      <c r="J141" s="39">
        <v>999999</v>
      </c>
      <c r="K141" s="39">
        <v>0</v>
      </c>
      <c r="L141" s="39">
        <v>0</v>
      </c>
      <c r="M141" s="39">
        <v>10245.74</v>
      </c>
      <c r="N141" s="39">
        <v>40</v>
      </c>
      <c r="O141" s="39">
        <v>40</v>
      </c>
      <c r="P141" s="39">
        <v>0</v>
      </c>
      <c r="Q141" s="39">
        <v>20230927</v>
      </c>
    </row>
    <row r="142" spans="1:17" s="40" customFormat="1" ht="33.75" x14ac:dyDescent="0.5">
      <c r="A142" s="39">
        <v>1</v>
      </c>
      <c r="B142" s="39" t="s">
        <v>190</v>
      </c>
      <c r="C142" s="41" t="s">
        <v>879</v>
      </c>
      <c r="D142" s="39" t="s">
        <v>182</v>
      </c>
      <c r="E142" s="39">
        <v>5</v>
      </c>
      <c r="F142" s="39">
        <v>9</v>
      </c>
      <c r="G142" s="39" t="s">
        <v>192</v>
      </c>
      <c r="H142" s="39">
        <v>93</v>
      </c>
      <c r="I142" s="39">
        <v>201207</v>
      </c>
      <c r="J142" s="39">
        <v>999999</v>
      </c>
      <c r="K142" s="39">
        <v>0</v>
      </c>
      <c r="L142" s="39">
        <v>0</v>
      </c>
      <c r="M142" s="39">
        <v>1215</v>
      </c>
      <c r="N142" s="39">
        <v>40</v>
      </c>
      <c r="O142" s="39">
        <v>40</v>
      </c>
      <c r="P142" s="39">
        <v>0</v>
      </c>
      <c r="Q142" s="39">
        <v>20230927</v>
      </c>
    </row>
    <row r="143" spans="1:17" s="40" customFormat="1" ht="67.5" x14ac:dyDescent="0.5">
      <c r="A143" s="39">
        <v>1</v>
      </c>
      <c r="B143" s="39" t="s">
        <v>180</v>
      </c>
      <c r="C143" s="41" t="s">
        <v>880</v>
      </c>
      <c r="D143" s="39" t="s">
        <v>182</v>
      </c>
      <c r="E143" s="39">
        <v>5</v>
      </c>
      <c r="F143" s="39">
        <v>1</v>
      </c>
      <c r="G143" s="39" t="s">
        <v>192</v>
      </c>
      <c r="H143" s="39">
        <v>95</v>
      </c>
      <c r="I143" s="39">
        <v>201207</v>
      </c>
      <c r="J143" s="39">
        <v>999999</v>
      </c>
      <c r="K143" s="39">
        <v>0</v>
      </c>
      <c r="L143" s="39">
        <v>0</v>
      </c>
      <c r="M143" s="39">
        <v>7567.46</v>
      </c>
      <c r="N143" s="39">
        <v>40</v>
      </c>
      <c r="O143" s="39">
        <v>40</v>
      </c>
      <c r="P143" s="39">
        <v>0</v>
      </c>
      <c r="Q143" s="39">
        <v>20230927</v>
      </c>
    </row>
    <row r="144" spans="1:17" s="40" customFormat="1" ht="67.5" x14ac:dyDescent="0.5">
      <c r="A144" s="39">
        <v>1</v>
      </c>
      <c r="B144" s="39" t="s">
        <v>180</v>
      </c>
      <c r="C144" s="41" t="s">
        <v>880</v>
      </c>
      <c r="D144" s="39" t="s">
        <v>182</v>
      </c>
      <c r="E144" s="39">
        <v>5</v>
      </c>
      <c r="F144" s="39">
        <v>4</v>
      </c>
      <c r="G144" s="39" t="s">
        <v>192</v>
      </c>
      <c r="H144" s="39">
        <v>95</v>
      </c>
      <c r="I144" s="39">
        <v>201207</v>
      </c>
      <c r="J144" s="39">
        <v>999999</v>
      </c>
      <c r="K144" s="39">
        <v>0</v>
      </c>
      <c r="L144" s="39">
        <v>0</v>
      </c>
      <c r="M144" s="39">
        <v>285</v>
      </c>
      <c r="N144" s="39">
        <v>40</v>
      </c>
      <c r="O144" s="39">
        <v>40</v>
      </c>
      <c r="P144" s="39">
        <v>0</v>
      </c>
      <c r="Q144" s="39">
        <v>20230927</v>
      </c>
    </row>
    <row r="145" spans="1:17" s="40" customFormat="1" ht="67.5" x14ac:dyDescent="0.5">
      <c r="A145" s="39">
        <v>1</v>
      </c>
      <c r="B145" s="39" t="s">
        <v>180</v>
      </c>
      <c r="C145" s="41" t="s">
        <v>880</v>
      </c>
      <c r="D145" s="39" t="s">
        <v>182</v>
      </c>
      <c r="E145" s="39">
        <v>5</v>
      </c>
      <c r="F145" s="39">
        <v>8</v>
      </c>
      <c r="G145" s="39" t="s">
        <v>192</v>
      </c>
      <c r="H145" s="39">
        <v>95</v>
      </c>
      <c r="I145" s="39">
        <v>201207</v>
      </c>
      <c r="J145" s="39">
        <v>999999</v>
      </c>
      <c r="K145" s="39">
        <v>0</v>
      </c>
      <c r="L145" s="39">
        <v>0</v>
      </c>
      <c r="M145" s="39">
        <v>10245.74</v>
      </c>
      <c r="N145" s="39">
        <v>40</v>
      </c>
      <c r="O145" s="39">
        <v>40</v>
      </c>
      <c r="P145" s="39">
        <v>0</v>
      </c>
      <c r="Q145" s="39">
        <v>20230927</v>
      </c>
    </row>
    <row r="146" spans="1:17" s="40" customFormat="1" ht="67.5" x14ac:dyDescent="0.5">
      <c r="A146" s="39">
        <v>1</v>
      </c>
      <c r="B146" s="39" t="s">
        <v>180</v>
      </c>
      <c r="C146" s="41" t="s">
        <v>880</v>
      </c>
      <c r="D146" s="39" t="s">
        <v>182</v>
      </c>
      <c r="E146" s="39">
        <v>5</v>
      </c>
      <c r="F146" s="39">
        <v>9</v>
      </c>
      <c r="G146" s="39" t="s">
        <v>192</v>
      </c>
      <c r="H146" s="39">
        <v>95</v>
      </c>
      <c r="I146" s="39">
        <v>201207</v>
      </c>
      <c r="J146" s="39">
        <v>999999</v>
      </c>
      <c r="K146" s="39">
        <v>0</v>
      </c>
      <c r="L146" s="39">
        <v>0</v>
      </c>
      <c r="M146" s="39">
        <v>1215</v>
      </c>
      <c r="N146" s="39">
        <v>40</v>
      </c>
      <c r="O146" s="39">
        <v>40</v>
      </c>
      <c r="P146" s="39">
        <v>0</v>
      </c>
      <c r="Q146" s="39">
        <v>20230927</v>
      </c>
    </row>
    <row r="147" spans="1:17" s="40" customFormat="1" ht="33.75" x14ac:dyDescent="0.5">
      <c r="A147" s="39">
        <v>1</v>
      </c>
      <c r="B147" s="39" t="s">
        <v>191</v>
      </c>
      <c r="C147" s="41" t="s">
        <v>881</v>
      </c>
      <c r="D147" s="39" t="s">
        <v>182</v>
      </c>
      <c r="E147" s="39">
        <v>5</v>
      </c>
      <c r="F147" s="39">
        <v>1</v>
      </c>
      <c r="G147" s="39" t="s">
        <v>193</v>
      </c>
      <c r="H147" s="39">
        <v>97</v>
      </c>
      <c r="I147" s="39">
        <v>201207</v>
      </c>
      <c r="J147" s="39">
        <v>999999</v>
      </c>
      <c r="K147" s="39">
        <v>0</v>
      </c>
      <c r="L147" s="39">
        <v>0</v>
      </c>
      <c r="M147" s="39">
        <v>15122.46</v>
      </c>
      <c r="N147" s="39">
        <v>40</v>
      </c>
      <c r="O147" s="39">
        <v>40</v>
      </c>
      <c r="P147" s="39">
        <v>0</v>
      </c>
      <c r="Q147" s="39">
        <v>20230927</v>
      </c>
    </row>
    <row r="148" spans="1:17" s="40" customFormat="1" ht="33.75" x14ac:dyDescent="0.5">
      <c r="A148" s="39">
        <v>1</v>
      </c>
      <c r="B148" s="39" t="s">
        <v>191</v>
      </c>
      <c r="C148" s="41" t="s">
        <v>881</v>
      </c>
      <c r="D148" s="39" t="s">
        <v>182</v>
      </c>
      <c r="E148" s="39">
        <v>5</v>
      </c>
      <c r="F148" s="39">
        <v>8</v>
      </c>
      <c r="G148" s="39" t="s">
        <v>193</v>
      </c>
      <c r="H148" s="39">
        <v>97</v>
      </c>
      <c r="I148" s="39">
        <v>201207</v>
      </c>
      <c r="J148" s="39">
        <v>999999</v>
      </c>
      <c r="K148" s="39">
        <v>0</v>
      </c>
      <c r="L148" s="39">
        <v>0</v>
      </c>
      <c r="M148" s="39">
        <v>53503.94</v>
      </c>
      <c r="N148" s="39">
        <v>40</v>
      </c>
      <c r="O148" s="39">
        <v>40</v>
      </c>
      <c r="P148" s="39">
        <v>0</v>
      </c>
      <c r="Q148" s="39">
        <v>20230927</v>
      </c>
    </row>
    <row r="149" spans="1:17" s="40" customFormat="1" ht="33.75" x14ac:dyDescent="0.5">
      <c r="A149" s="39">
        <v>1</v>
      </c>
      <c r="B149" s="39" t="s">
        <v>191</v>
      </c>
      <c r="C149" s="41" t="s">
        <v>881</v>
      </c>
      <c r="D149" s="39" t="s">
        <v>182</v>
      </c>
      <c r="E149" s="39">
        <v>5</v>
      </c>
      <c r="F149" s="39">
        <v>9</v>
      </c>
      <c r="G149" s="39" t="s">
        <v>193</v>
      </c>
      <c r="H149" s="39">
        <v>97</v>
      </c>
      <c r="I149" s="39">
        <v>201207</v>
      </c>
      <c r="J149" s="39">
        <v>999999</v>
      </c>
      <c r="K149" s="39">
        <v>0</v>
      </c>
      <c r="L149" s="39">
        <v>0</v>
      </c>
      <c r="M149" s="39">
        <v>1215</v>
      </c>
      <c r="N149" s="39">
        <v>40</v>
      </c>
      <c r="O149" s="39">
        <v>40</v>
      </c>
      <c r="P149" s="39">
        <v>0</v>
      </c>
      <c r="Q149" s="39">
        <v>20230927</v>
      </c>
    </row>
    <row r="150" spans="1:17" s="6" customFormat="1" ht="200.1" customHeight="1" x14ac:dyDescent="0.4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view="pageBreakPreview" zoomScale="60" zoomScaleNormal="100" workbookViewId="0">
      <selection activeCell="C12" sqref="C12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892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3" t="s">
        <v>158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6" customFormat="1" ht="17.25" customHeight="1" x14ac:dyDescent="0.45">
      <c r="J6" s="7"/>
    </row>
    <row r="7" spans="1:10" s="8" customFormat="1" ht="78" customHeight="1" x14ac:dyDescent="0.25">
      <c r="A7" s="67" t="s">
        <v>105</v>
      </c>
      <c r="B7" s="67" t="s">
        <v>121</v>
      </c>
      <c r="C7" s="67" t="s">
        <v>122</v>
      </c>
      <c r="D7" s="67" t="s">
        <v>123</v>
      </c>
      <c r="E7" s="67" t="s">
        <v>124</v>
      </c>
      <c r="F7" s="67" t="s">
        <v>110</v>
      </c>
      <c r="G7" s="67" t="s">
        <v>125</v>
      </c>
      <c r="H7" s="67" t="s">
        <v>126</v>
      </c>
      <c r="I7" s="67" t="s">
        <v>127</v>
      </c>
      <c r="J7" s="68" t="s">
        <v>128</v>
      </c>
    </row>
    <row r="8" spans="1:10" s="8" customFormat="1" ht="78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9"/>
    </row>
    <row r="9" spans="1:10" s="8" customFormat="1" ht="78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9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20230827</v>
      </c>
      <c r="J10" s="39">
        <v>20230827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20230827</v>
      </c>
      <c r="J11" s="39">
        <v>20230827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20230827</v>
      </c>
      <c r="J12" s="39">
        <v>20230827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20230827</v>
      </c>
      <c r="J13" s="39">
        <v>20230827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20230827</v>
      </c>
      <c r="J14" s="39">
        <v>20230827</v>
      </c>
    </row>
    <row r="15" spans="1:10" s="40" customFormat="1" ht="49.5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796</v>
      </c>
      <c r="H15" s="39">
        <v>83101</v>
      </c>
      <c r="I15" s="39">
        <v>20230827</v>
      </c>
      <c r="J15" s="39">
        <v>20230827</v>
      </c>
    </row>
    <row r="16" spans="1:10" s="40" customFormat="1" ht="49.5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20230827</v>
      </c>
      <c r="J16" s="39">
        <v>20230827</v>
      </c>
    </row>
    <row r="17" spans="1:10" s="40" customFormat="1" ht="49.5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20230827</v>
      </c>
      <c r="J17" s="39">
        <v>20230827</v>
      </c>
    </row>
    <row r="18" spans="1:10" s="40" customFormat="1" ht="49.5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20230827</v>
      </c>
      <c r="J18" s="39">
        <v>20230827</v>
      </c>
    </row>
    <row r="19" spans="1:10" s="40" customFormat="1" ht="49.5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20230827</v>
      </c>
      <c r="J19" s="39">
        <v>20230827</v>
      </c>
    </row>
    <row r="20" spans="1:10" s="40" customFormat="1" ht="49.5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797</v>
      </c>
      <c r="H20" s="39">
        <v>83101</v>
      </c>
      <c r="I20" s="39">
        <v>20230827</v>
      </c>
      <c r="J20" s="39">
        <v>20230827</v>
      </c>
    </row>
    <row r="21" spans="1:10" s="40" customFormat="1" ht="49.5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20230827</v>
      </c>
      <c r="J21" s="39">
        <v>20230827</v>
      </c>
    </row>
    <row r="22" spans="1:10" s="40" customFormat="1" ht="49.5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20230827</v>
      </c>
      <c r="J22" s="39">
        <v>20230827</v>
      </c>
    </row>
    <row r="23" spans="1:10" s="40" customFormat="1" ht="49.5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20230827</v>
      </c>
      <c r="J23" s="39">
        <v>20230827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20230827</v>
      </c>
      <c r="J24" s="39">
        <v>20230827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20230827</v>
      </c>
      <c r="J25" s="39">
        <v>20230827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20230827</v>
      </c>
      <c r="J26" s="39">
        <v>20230827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20230827</v>
      </c>
      <c r="J27" s="39">
        <v>20230827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20230827</v>
      </c>
      <c r="J28" s="39">
        <v>20230827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20230827</v>
      </c>
      <c r="J29" s="39">
        <v>20230827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20230827</v>
      </c>
      <c r="J30" s="39">
        <v>20230827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20230827</v>
      </c>
      <c r="J31" s="39">
        <v>20230827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20230827</v>
      </c>
      <c r="J32" s="39">
        <v>20230827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20230827</v>
      </c>
      <c r="J33" s="39">
        <v>20230827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382</v>
      </c>
      <c r="H34" s="39">
        <v>83101</v>
      </c>
      <c r="I34" s="39">
        <v>20230827</v>
      </c>
      <c r="J34" s="39">
        <v>20230827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20230827</v>
      </c>
      <c r="J35" s="39">
        <v>20230827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754</v>
      </c>
      <c r="H36" s="39">
        <v>83101</v>
      </c>
      <c r="I36" s="39">
        <v>20230827</v>
      </c>
      <c r="J36" s="39">
        <v>20230827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20230827</v>
      </c>
      <c r="J37" s="39">
        <v>20230827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20230827</v>
      </c>
      <c r="J38" s="39">
        <v>20230827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20230827</v>
      </c>
      <c r="J39" s="39">
        <v>20230827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834</v>
      </c>
      <c r="D40" s="39">
        <v>100</v>
      </c>
      <c r="E40" s="39" t="s">
        <v>195</v>
      </c>
      <c r="F40" s="39">
        <v>32</v>
      </c>
      <c r="G40" s="39" t="s">
        <v>384</v>
      </c>
      <c r="H40" s="39">
        <v>83101</v>
      </c>
      <c r="I40" s="39">
        <v>20230827</v>
      </c>
      <c r="J40" s="39">
        <v>20230827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20230827</v>
      </c>
      <c r="J41" s="39">
        <v>20230827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20230827</v>
      </c>
      <c r="J42" s="39">
        <v>20230827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20230827</v>
      </c>
      <c r="J43" s="39">
        <v>20230827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20230827</v>
      </c>
      <c r="J44" s="39">
        <v>20230827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20230827</v>
      </c>
      <c r="J45" s="39">
        <v>20230827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20230827</v>
      </c>
      <c r="J46" s="39">
        <v>20230827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20230827</v>
      </c>
      <c r="J47" s="39">
        <v>20230827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20230827</v>
      </c>
      <c r="J48" s="39">
        <v>20230827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20230827</v>
      </c>
      <c r="J49" s="39">
        <v>20230827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20230827</v>
      </c>
      <c r="J50" s="39">
        <v>20230827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20230827</v>
      </c>
      <c r="J51" s="39">
        <v>20230827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194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20230827</v>
      </c>
      <c r="J52" s="39">
        <v>20230827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834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20230827</v>
      </c>
      <c r="J53" s="39">
        <v>20230827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834</v>
      </c>
      <c r="D54" s="39">
        <v>100</v>
      </c>
      <c r="E54" s="39" t="s">
        <v>195</v>
      </c>
      <c r="F54" s="39">
        <v>46</v>
      </c>
      <c r="G54" s="39" t="s">
        <v>371</v>
      </c>
      <c r="H54" s="39">
        <v>83101</v>
      </c>
      <c r="I54" s="39">
        <v>20230827</v>
      </c>
      <c r="J54" s="39">
        <v>20230827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20230827</v>
      </c>
      <c r="J55" s="39">
        <v>20230827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20230827</v>
      </c>
      <c r="J56" s="39">
        <v>20230827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834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20230827</v>
      </c>
      <c r="J57" s="39">
        <v>20230827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377</v>
      </c>
      <c r="H58" s="39">
        <v>83101</v>
      </c>
      <c r="I58" s="39">
        <v>20230827</v>
      </c>
      <c r="J58" s="39">
        <v>20230827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20230827</v>
      </c>
      <c r="J59" s="39">
        <v>20230827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20230827</v>
      </c>
      <c r="J60" s="39">
        <v>20230827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20230827</v>
      </c>
      <c r="J61" s="39">
        <v>20230827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20230827</v>
      </c>
      <c r="J62" s="39">
        <v>20230827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372</v>
      </c>
      <c r="H63" s="39">
        <v>83101</v>
      </c>
      <c r="I63" s="39">
        <v>20230827</v>
      </c>
      <c r="J63" s="39">
        <v>20230827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20230827</v>
      </c>
      <c r="J64" s="39">
        <v>20230827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834</v>
      </c>
      <c r="D65" s="39">
        <v>100</v>
      </c>
      <c r="E65" s="39" t="s">
        <v>195</v>
      </c>
      <c r="F65" s="39">
        <v>57</v>
      </c>
      <c r="G65" s="39" t="s">
        <v>759</v>
      </c>
      <c r="H65" s="39">
        <v>83101</v>
      </c>
      <c r="I65" s="39">
        <v>20230827</v>
      </c>
      <c r="J65" s="39">
        <v>20230827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20230827</v>
      </c>
      <c r="J66" s="39">
        <v>20230827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20230827</v>
      </c>
      <c r="J67" s="39">
        <v>20230827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20230827</v>
      </c>
      <c r="J68" s="39">
        <v>20230827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20230827</v>
      </c>
      <c r="J69" s="39">
        <v>20230827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364</v>
      </c>
      <c r="H70" s="39">
        <v>83101</v>
      </c>
      <c r="I70" s="39">
        <v>20230827</v>
      </c>
      <c r="J70" s="39">
        <v>20230827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20230827</v>
      </c>
      <c r="J71" s="39">
        <v>20230827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20230827</v>
      </c>
      <c r="J72" s="39">
        <v>20230827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20230827</v>
      </c>
      <c r="J73" s="39">
        <v>20230827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20230827</v>
      </c>
      <c r="J74" s="39">
        <v>20230827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20230827</v>
      </c>
      <c r="J75" s="39">
        <v>20230827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20230827</v>
      </c>
      <c r="J76" s="39">
        <v>20230827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20230827</v>
      </c>
      <c r="J77" s="39">
        <v>20230827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20230827</v>
      </c>
      <c r="J78" s="39">
        <v>20230827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834</v>
      </c>
      <c r="D79" s="39">
        <v>100</v>
      </c>
      <c r="E79" s="39" t="s">
        <v>195</v>
      </c>
      <c r="F79" s="39">
        <v>71</v>
      </c>
      <c r="G79" s="39" t="s">
        <v>760</v>
      </c>
      <c r="H79" s="39">
        <v>83101</v>
      </c>
      <c r="I79" s="39">
        <v>20230827</v>
      </c>
      <c r="J79" s="39">
        <v>20230827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20230827</v>
      </c>
      <c r="J80" s="39">
        <v>20230827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20230827</v>
      </c>
      <c r="J81" s="39">
        <v>20230827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20230827</v>
      </c>
      <c r="J82" s="39">
        <v>20230827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20230827</v>
      </c>
      <c r="J83" s="39">
        <v>20230827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20230827</v>
      </c>
      <c r="J84" s="39">
        <v>20230827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20230827</v>
      </c>
      <c r="J85" s="39">
        <v>20230827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20230827</v>
      </c>
      <c r="J86" s="39">
        <v>20230827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20230827</v>
      </c>
      <c r="J87" s="39">
        <v>20230827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20230827</v>
      </c>
      <c r="J88" s="39">
        <v>20230827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20230827</v>
      </c>
      <c r="J89" s="39">
        <v>20230827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20230827</v>
      </c>
      <c r="J90" s="39">
        <v>20230827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20230827</v>
      </c>
      <c r="J91" s="39">
        <v>20230827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20230827</v>
      </c>
      <c r="J92" s="39">
        <v>20230827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20230827</v>
      </c>
      <c r="J93" s="39">
        <v>20230827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20230827</v>
      </c>
      <c r="J94" s="39">
        <v>20230827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20230827</v>
      </c>
      <c r="J95" s="39">
        <v>20230827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835</v>
      </c>
      <c r="H96" s="39">
        <v>83101</v>
      </c>
      <c r="I96" s="39">
        <v>20230827</v>
      </c>
      <c r="J96" s="39">
        <v>20230827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270</v>
      </c>
      <c r="H97" s="39">
        <v>83101</v>
      </c>
      <c r="I97" s="39">
        <v>20230827</v>
      </c>
      <c r="J97" s="39">
        <v>20230827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271</v>
      </c>
      <c r="H98" s="39">
        <v>83101</v>
      </c>
      <c r="I98" s="39">
        <v>20230827</v>
      </c>
      <c r="J98" s="39">
        <v>20230827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272</v>
      </c>
      <c r="H99" s="39">
        <v>83101</v>
      </c>
      <c r="I99" s="39">
        <v>20230827</v>
      </c>
      <c r="J99" s="39">
        <v>20230827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273</v>
      </c>
      <c r="H100" s="39">
        <v>83101</v>
      </c>
      <c r="I100" s="39">
        <v>20230827</v>
      </c>
      <c r="J100" s="39">
        <v>20230827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274</v>
      </c>
      <c r="H101" s="39">
        <v>83101</v>
      </c>
      <c r="I101" s="39">
        <v>20230827</v>
      </c>
      <c r="J101" s="39">
        <v>20230827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275</v>
      </c>
      <c r="H102" s="39">
        <v>83101</v>
      </c>
      <c r="I102" s="39">
        <v>20230827</v>
      </c>
      <c r="J102" s="39">
        <v>20230827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363</v>
      </c>
      <c r="H103" s="39">
        <v>83101</v>
      </c>
      <c r="I103" s="39">
        <v>20230827</v>
      </c>
      <c r="J103" s="39">
        <v>20230827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368</v>
      </c>
      <c r="H104" s="39">
        <v>83101</v>
      </c>
      <c r="I104" s="39">
        <v>20230827</v>
      </c>
      <c r="J104" s="39">
        <v>20230827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369</v>
      </c>
      <c r="H105" s="39">
        <v>83101</v>
      </c>
      <c r="I105" s="39">
        <v>20230827</v>
      </c>
      <c r="J105" s="39">
        <v>20230827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376</v>
      </c>
      <c r="H106" s="39">
        <v>83101</v>
      </c>
      <c r="I106" s="39">
        <v>20230827</v>
      </c>
      <c r="J106" s="39">
        <v>20230827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748</v>
      </c>
      <c r="H107" s="39">
        <v>83101</v>
      </c>
      <c r="I107" s="39">
        <v>20230827</v>
      </c>
      <c r="J107" s="39">
        <v>20230827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276</v>
      </c>
      <c r="H108" s="39">
        <v>83101</v>
      </c>
      <c r="I108" s="39">
        <v>20230827</v>
      </c>
      <c r="J108" s="39">
        <v>20230827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277</v>
      </c>
      <c r="H109" s="39">
        <v>83101</v>
      </c>
      <c r="I109" s="39">
        <v>20230827</v>
      </c>
      <c r="J109" s="39">
        <v>20230827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749</v>
      </c>
      <c r="H110" s="39">
        <v>83101</v>
      </c>
      <c r="I110" s="39">
        <v>20230827</v>
      </c>
      <c r="J110" s="39">
        <v>20230827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278</v>
      </c>
      <c r="H111" s="39">
        <v>83101</v>
      </c>
      <c r="I111" s="39">
        <v>20230827</v>
      </c>
      <c r="J111" s="39">
        <v>20230827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279</v>
      </c>
      <c r="H112" s="39">
        <v>83101</v>
      </c>
      <c r="I112" s="39">
        <v>20230827</v>
      </c>
      <c r="J112" s="39">
        <v>20230827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280</v>
      </c>
      <c r="H113" s="39">
        <v>83101</v>
      </c>
      <c r="I113" s="39">
        <v>20230827</v>
      </c>
      <c r="J113" s="39">
        <v>20230827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281</v>
      </c>
      <c r="H114" s="39">
        <v>83101</v>
      </c>
      <c r="I114" s="39">
        <v>20230827</v>
      </c>
      <c r="J114" s="39">
        <v>20230827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383</v>
      </c>
      <c r="H115" s="39">
        <v>83101</v>
      </c>
      <c r="I115" s="39">
        <v>20230827</v>
      </c>
      <c r="J115" s="39">
        <v>20230827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746</v>
      </c>
      <c r="H116" s="39">
        <v>83101</v>
      </c>
      <c r="I116" s="39">
        <v>20230827</v>
      </c>
      <c r="J116" s="39">
        <v>20230827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750</v>
      </c>
      <c r="H117" s="39">
        <v>83101</v>
      </c>
      <c r="I117" s="39">
        <v>20230827</v>
      </c>
      <c r="J117" s="39">
        <v>20230827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798</v>
      </c>
      <c r="H118" s="39">
        <v>83101</v>
      </c>
      <c r="I118" s="39">
        <v>20230827</v>
      </c>
      <c r="J118" s="39">
        <v>20230827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282</v>
      </c>
      <c r="H119" s="39">
        <v>83101</v>
      </c>
      <c r="I119" s="39">
        <v>20230827</v>
      </c>
      <c r="J119" s="39">
        <v>20230827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300</v>
      </c>
      <c r="G120" s="39" t="s">
        <v>283</v>
      </c>
      <c r="H120" s="39">
        <v>83101</v>
      </c>
      <c r="I120" s="39">
        <v>20230827</v>
      </c>
      <c r="J120" s="39">
        <v>20230827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401</v>
      </c>
      <c r="G121" s="39" t="s">
        <v>284</v>
      </c>
      <c r="H121" s="39">
        <v>83101</v>
      </c>
      <c r="I121" s="39">
        <v>20230827</v>
      </c>
      <c r="J121" s="39">
        <v>20230827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403</v>
      </c>
      <c r="G122" s="39" t="s">
        <v>285</v>
      </c>
      <c r="H122" s="39">
        <v>83101</v>
      </c>
      <c r="I122" s="39">
        <v>20230827</v>
      </c>
      <c r="J122" s="39">
        <v>20230827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405</v>
      </c>
      <c r="G123" s="39" t="s">
        <v>286</v>
      </c>
      <c r="H123" s="39">
        <v>83101</v>
      </c>
      <c r="I123" s="39">
        <v>20230827</v>
      </c>
      <c r="J123" s="39">
        <v>20230827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408</v>
      </c>
      <c r="G124" s="39" t="s">
        <v>287</v>
      </c>
      <c r="H124" s="39">
        <v>83101</v>
      </c>
      <c r="I124" s="39">
        <v>20230827</v>
      </c>
      <c r="J124" s="39">
        <v>20230827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409</v>
      </c>
      <c r="G125" s="39" t="s">
        <v>288</v>
      </c>
      <c r="H125" s="39">
        <v>83101</v>
      </c>
      <c r="I125" s="39">
        <v>20230827</v>
      </c>
      <c r="J125" s="39">
        <v>20230827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410</v>
      </c>
      <c r="G126" s="39" t="s">
        <v>289</v>
      </c>
      <c r="H126" s="39">
        <v>83101</v>
      </c>
      <c r="I126" s="39">
        <v>20230827</v>
      </c>
      <c r="J126" s="39">
        <v>20230827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415</v>
      </c>
      <c r="G127" s="39" t="s">
        <v>290</v>
      </c>
      <c r="H127" s="39">
        <v>83101</v>
      </c>
      <c r="I127" s="39">
        <v>20230827</v>
      </c>
      <c r="J127" s="39">
        <v>20230827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418</v>
      </c>
      <c r="G128" s="39" t="s">
        <v>291</v>
      </c>
      <c r="H128" s="39">
        <v>83101</v>
      </c>
      <c r="I128" s="39">
        <v>20230827</v>
      </c>
      <c r="J128" s="39">
        <v>20230827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450</v>
      </c>
      <c r="G129" s="39" t="s">
        <v>799</v>
      </c>
      <c r="H129" s="39">
        <v>83101</v>
      </c>
      <c r="I129" s="39">
        <v>20230827</v>
      </c>
      <c r="J129" s="39">
        <v>20230827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463</v>
      </c>
      <c r="G130" s="39" t="s">
        <v>292</v>
      </c>
      <c r="H130" s="39">
        <v>83101</v>
      </c>
      <c r="I130" s="39">
        <v>20230827</v>
      </c>
      <c r="J130" s="39">
        <v>20230827</v>
      </c>
    </row>
    <row r="131" spans="1:10" s="40" customFormat="1" ht="50.1" customHeight="1" x14ac:dyDescent="0.5">
      <c r="A131" s="39">
        <v>1</v>
      </c>
      <c r="B131" s="39" t="s">
        <v>293</v>
      </c>
      <c r="C131" s="39"/>
      <c r="D131" s="39">
        <v>100</v>
      </c>
      <c r="E131" s="39" t="s">
        <v>294</v>
      </c>
      <c r="F131" s="39">
        <v>500</v>
      </c>
      <c r="G131" s="39" t="s">
        <v>295</v>
      </c>
      <c r="H131" s="39">
        <v>83101</v>
      </c>
      <c r="I131" s="39">
        <v>20230827</v>
      </c>
      <c r="J131" s="39">
        <v>20230827</v>
      </c>
    </row>
    <row r="132" spans="1:10" s="40" customFormat="1" ht="50.1" customHeight="1" x14ac:dyDescent="0.5">
      <c r="A132" s="39">
        <v>1</v>
      </c>
      <c r="B132" s="39" t="s">
        <v>293</v>
      </c>
      <c r="C132" s="39"/>
      <c r="D132" s="39">
        <v>100</v>
      </c>
      <c r="E132" s="39" t="s">
        <v>294</v>
      </c>
      <c r="F132" s="39">
        <v>501</v>
      </c>
      <c r="G132" s="39" t="s">
        <v>296</v>
      </c>
      <c r="H132" s="39">
        <v>83101</v>
      </c>
      <c r="I132" s="39">
        <v>20230827</v>
      </c>
      <c r="J132" s="39">
        <v>20230827</v>
      </c>
    </row>
    <row r="133" spans="1:10" s="40" customFormat="1" ht="50.1" customHeight="1" x14ac:dyDescent="0.5">
      <c r="A133" s="39">
        <v>1</v>
      </c>
      <c r="B133" s="39" t="s">
        <v>293</v>
      </c>
      <c r="C133" s="39"/>
      <c r="D133" s="39">
        <v>100</v>
      </c>
      <c r="E133" s="39" t="s">
        <v>294</v>
      </c>
      <c r="F133" s="39">
        <v>502</v>
      </c>
      <c r="G133" s="39" t="s">
        <v>297</v>
      </c>
      <c r="H133" s="39">
        <v>83101</v>
      </c>
      <c r="I133" s="39">
        <v>20230827</v>
      </c>
      <c r="J133" s="39">
        <v>20230827</v>
      </c>
    </row>
    <row r="134" spans="1:10" s="40" customFormat="1" ht="50.1" customHeight="1" x14ac:dyDescent="0.5">
      <c r="A134" s="39">
        <v>1</v>
      </c>
      <c r="B134" s="39" t="s">
        <v>293</v>
      </c>
      <c r="C134" s="39"/>
      <c r="D134" s="39">
        <v>100</v>
      </c>
      <c r="E134" s="39" t="s">
        <v>294</v>
      </c>
      <c r="F134" s="39">
        <v>503</v>
      </c>
      <c r="G134" s="39" t="s">
        <v>298</v>
      </c>
      <c r="H134" s="39">
        <v>83101</v>
      </c>
      <c r="I134" s="39">
        <v>20230827</v>
      </c>
      <c r="J134" s="39">
        <v>20230827</v>
      </c>
    </row>
    <row r="135" spans="1:10" s="40" customFormat="1" ht="50.1" customHeight="1" x14ac:dyDescent="0.5">
      <c r="A135" s="39">
        <v>1</v>
      </c>
      <c r="B135" s="39" t="s">
        <v>293</v>
      </c>
      <c r="C135" s="39"/>
      <c r="D135" s="39">
        <v>100</v>
      </c>
      <c r="E135" s="39" t="s">
        <v>294</v>
      </c>
      <c r="F135" s="39">
        <v>504</v>
      </c>
      <c r="G135" s="39" t="s">
        <v>373</v>
      </c>
      <c r="H135" s="39">
        <v>83101</v>
      </c>
      <c r="I135" s="39">
        <v>20230827</v>
      </c>
      <c r="J135" s="39">
        <v>20230827</v>
      </c>
    </row>
    <row r="136" spans="1:10" s="40" customFormat="1" ht="50.1" customHeight="1" x14ac:dyDescent="0.5">
      <c r="A136" s="39">
        <v>1</v>
      </c>
      <c r="B136" s="39" t="s">
        <v>293</v>
      </c>
      <c r="C136" s="39"/>
      <c r="D136" s="39">
        <v>100</v>
      </c>
      <c r="E136" s="39" t="s">
        <v>294</v>
      </c>
      <c r="F136" s="39">
        <v>505</v>
      </c>
      <c r="G136" s="39" t="s">
        <v>299</v>
      </c>
      <c r="H136" s="39">
        <v>83101</v>
      </c>
      <c r="I136" s="39">
        <v>20230827</v>
      </c>
      <c r="J136" s="39">
        <v>20230827</v>
      </c>
    </row>
    <row r="137" spans="1:10" s="40" customFormat="1" ht="50.1" customHeight="1" x14ac:dyDescent="0.5">
      <c r="A137" s="39">
        <v>1</v>
      </c>
      <c r="B137" s="39" t="s">
        <v>293</v>
      </c>
      <c r="C137" s="39"/>
      <c r="D137" s="39">
        <v>100</v>
      </c>
      <c r="E137" s="39" t="s">
        <v>294</v>
      </c>
      <c r="F137" s="39">
        <v>506</v>
      </c>
      <c r="G137" s="39" t="s">
        <v>751</v>
      </c>
      <c r="H137" s="39">
        <v>83101</v>
      </c>
      <c r="I137" s="39">
        <v>20230827</v>
      </c>
      <c r="J137" s="39">
        <v>20230827</v>
      </c>
    </row>
    <row r="138" spans="1:10" s="40" customFormat="1" ht="50.1" customHeight="1" x14ac:dyDescent="0.5">
      <c r="A138" s="39">
        <v>1</v>
      </c>
      <c r="B138" s="39" t="s">
        <v>293</v>
      </c>
      <c r="C138" s="39"/>
      <c r="D138" s="39">
        <v>100</v>
      </c>
      <c r="E138" s="39" t="s">
        <v>294</v>
      </c>
      <c r="F138" s="39">
        <v>507</v>
      </c>
      <c r="G138" s="39" t="s">
        <v>300</v>
      </c>
      <c r="H138" s="39">
        <v>83101</v>
      </c>
      <c r="I138" s="39">
        <v>20230827</v>
      </c>
      <c r="J138" s="39">
        <v>20230827</v>
      </c>
    </row>
    <row r="139" spans="1:10" s="40" customFormat="1" ht="50.1" customHeight="1" x14ac:dyDescent="0.5">
      <c r="A139" s="39">
        <v>1</v>
      </c>
      <c r="B139" s="39" t="s">
        <v>293</v>
      </c>
      <c r="C139" s="39"/>
      <c r="D139" s="39">
        <v>100</v>
      </c>
      <c r="E139" s="39" t="s">
        <v>294</v>
      </c>
      <c r="F139" s="39">
        <v>508</v>
      </c>
      <c r="G139" s="39" t="s">
        <v>301</v>
      </c>
      <c r="H139" s="39">
        <v>83101</v>
      </c>
      <c r="I139" s="39">
        <v>20230827</v>
      </c>
      <c r="J139" s="39">
        <v>20230827</v>
      </c>
    </row>
    <row r="140" spans="1:10" s="40" customFormat="1" ht="50.1" customHeight="1" x14ac:dyDescent="0.5">
      <c r="A140" s="39">
        <v>1</v>
      </c>
      <c r="B140" s="39" t="s">
        <v>293</v>
      </c>
      <c r="C140" s="39"/>
      <c r="D140" s="39">
        <v>100</v>
      </c>
      <c r="E140" s="39" t="s">
        <v>294</v>
      </c>
      <c r="F140" s="39">
        <v>509</v>
      </c>
      <c r="G140" s="39" t="s">
        <v>261</v>
      </c>
      <c r="H140" s="39">
        <v>83101</v>
      </c>
      <c r="I140" s="39">
        <v>20230827</v>
      </c>
      <c r="J140" s="39">
        <v>20230827</v>
      </c>
    </row>
    <row r="141" spans="1:10" s="40" customFormat="1" ht="50.1" customHeight="1" x14ac:dyDescent="0.5">
      <c r="A141" s="39">
        <v>1</v>
      </c>
      <c r="B141" s="39" t="s">
        <v>293</v>
      </c>
      <c r="C141" s="39"/>
      <c r="D141" s="39">
        <v>100</v>
      </c>
      <c r="E141" s="39" t="s">
        <v>294</v>
      </c>
      <c r="F141" s="39">
        <v>510</v>
      </c>
      <c r="G141" s="39" t="s">
        <v>302</v>
      </c>
      <c r="H141" s="39">
        <v>83101</v>
      </c>
      <c r="I141" s="39">
        <v>20230827</v>
      </c>
      <c r="J141" s="39">
        <v>20230827</v>
      </c>
    </row>
    <row r="142" spans="1:10" s="40" customFormat="1" ht="50.1" customHeight="1" x14ac:dyDescent="0.5">
      <c r="A142" s="39">
        <v>1</v>
      </c>
      <c r="B142" s="39" t="s">
        <v>293</v>
      </c>
      <c r="C142" s="39"/>
      <c r="D142" s="39">
        <v>100</v>
      </c>
      <c r="E142" s="39" t="s">
        <v>294</v>
      </c>
      <c r="F142" s="39">
        <v>511</v>
      </c>
      <c r="G142" s="39" t="s">
        <v>303</v>
      </c>
      <c r="H142" s="39">
        <v>83101</v>
      </c>
      <c r="I142" s="39">
        <v>20230827</v>
      </c>
      <c r="J142" s="39">
        <v>20230827</v>
      </c>
    </row>
    <row r="143" spans="1:10" s="40" customFormat="1" ht="50.1" customHeight="1" x14ac:dyDescent="0.5">
      <c r="A143" s="39">
        <v>1</v>
      </c>
      <c r="B143" s="39" t="s">
        <v>293</v>
      </c>
      <c r="C143" s="39"/>
      <c r="D143" s="39">
        <v>100</v>
      </c>
      <c r="E143" s="39" t="s">
        <v>294</v>
      </c>
      <c r="F143" s="39">
        <v>512</v>
      </c>
      <c r="G143" s="39" t="s">
        <v>304</v>
      </c>
      <c r="H143" s="39">
        <v>83101</v>
      </c>
      <c r="I143" s="39">
        <v>20230827</v>
      </c>
      <c r="J143" s="39">
        <v>20230827</v>
      </c>
    </row>
    <row r="144" spans="1:10" s="40" customFormat="1" ht="50.1" customHeight="1" x14ac:dyDescent="0.5">
      <c r="A144" s="39">
        <v>1</v>
      </c>
      <c r="B144" s="39" t="s">
        <v>293</v>
      </c>
      <c r="C144" s="39"/>
      <c r="D144" s="39">
        <v>100</v>
      </c>
      <c r="E144" s="39" t="s">
        <v>294</v>
      </c>
      <c r="F144" s="39">
        <v>513</v>
      </c>
      <c r="G144" s="39" t="s">
        <v>277</v>
      </c>
      <c r="H144" s="39">
        <v>83101</v>
      </c>
      <c r="I144" s="39">
        <v>20230827</v>
      </c>
      <c r="J144" s="39">
        <v>20230827</v>
      </c>
    </row>
    <row r="145" spans="1:10" s="40" customFormat="1" ht="50.1" customHeight="1" x14ac:dyDescent="0.5">
      <c r="A145" s="39">
        <v>1</v>
      </c>
      <c r="B145" s="39" t="s">
        <v>293</v>
      </c>
      <c r="C145" s="39"/>
      <c r="D145" s="39">
        <v>100</v>
      </c>
      <c r="E145" s="39" t="s">
        <v>294</v>
      </c>
      <c r="F145" s="39">
        <v>514</v>
      </c>
      <c r="G145" s="39" t="s">
        <v>305</v>
      </c>
      <c r="H145" s="39">
        <v>83101</v>
      </c>
      <c r="I145" s="39">
        <v>20230827</v>
      </c>
      <c r="J145" s="39">
        <v>20230827</v>
      </c>
    </row>
    <row r="146" spans="1:10" s="40" customFormat="1" ht="50.1" customHeight="1" x14ac:dyDescent="0.5">
      <c r="A146" s="39">
        <v>1</v>
      </c>
      <c r="B146" s="39" t="s">
        <v>293</v>
      </c>
      <c r="C146" s="39"/>
      <c r="D146" s="39">
        <v>100</v>
      </c>
      <c r="E146" s="39" t="s">
        <v>294</v>
      </c>
      <c r="F146" s="39">
        <v>515</v>
      </c>
      <c r="G146" s="39" t="s">
        <v>306</v>
      </c>
      <c r="H146" s="39">
        <v>83101</v>
      </c>
      <c r="I146" s="39">
        <v>20230827</v>
      </c>
      <c r="J146" s="39">
        <v>20230827</v>
      </c>
    </row>
    <row r="147" spans="1:10" s="40" customFormat="1" ht="50.1" customHeight="1" x14ac:dyDescent="0.5">
      <c r="A147" s="39">
        <v>1</v>
      </c>
      <c r="B147" s="39" t="s">
        <v>293</v>
      </c>
      <c r="C147" s="39"/>
      <c r="D147" s="39">
        <v>100</v>
      </c>
      <c r="E147" s="39" t="s">
        <v>294</v>
      </c>
      <c r="F147" s="39">
        <v>516</v>
      </c>
      <c r="G147" s="39" t="s">
        <v>307</v>
      </c>
      <c r="H147" s="39">
        <v>83101</v>
      </c>
      <c r="I147" s="39">
        <v>20230827</v>
      </c>
      <c r="J147" s="39">
        <v>20230827</v>
      </c>
    </row>
    <row r="148" spans="1:10" s="40" customFormat="1" ht="50.1" customHeight="1" x14ac:dyDescent="0.5">
      <c r="A148" s="39">
        <v>1</v>
      </c>
      <c r="B148" s="39" t="s">
        <v>293</v>
      </c>
      <c r="C148" s="39"/>
      <c r="D148" s="39">
        <v>100</v>
      </c>
      <c r="E148" s="39" t="s">
        <v>294</v>
      </c>
      <c r="F148" s="39">
        <v>517</v>
      </c>
      <c r="G148" s="39" t="s">
        <v>800</v>
      </c>
      <c r="H148" s="39">
        <v>83101</v>
      </c>
      <c r="I148" s="39">
        <v>20230827</v>
      </c>
      <c r="J148" s="39">
        <v>20230827</v>
      </c>
    </row>
    <row r="149" spans="1:10" s="40" customFormat="1" ht="50.1" customHeight="1" x14ac:dyDescent="0.5">
      <c r="A149" s="39">
        <v>1</v>
      </c>
      <c r="B149" s="39" t="s">
        <v>293</v>
      </c>
      <c r="C149" s="39"/>
      <c r="D149" s="39">
        <v>100</v>
      </c>
      <c r="E149" s="39" t="s">
        <v>294</v>
      </c>
      <c r="F149" s="39">
        <v>518</v>
      </c>
      <c r="G149" s="39" t="s">
        <v>308</v>
      </c>
      <c r="H149" s="39">
        <v>83101</v>
      </c>
      <c r="I149" s="39">
        <v>20230827</v>
      </c>
      <c r="J149" s="39">
        <v>20230827</v>
      </c>
    </row>
    <row r="150" spans="1:10" s="40" customFormat="1" ht="50.1" customHeight="1" x14ac:dyDescent="0.5">
      <c r="A150" s="39">
        <v>1</v>
      </c>
      <c r="B150" s="39" t="s">
        <v>293</v>
      </c>
      <c r="C150" s="39"/>
      <c r="D150" s="39">
        <v>100</v>
      </c>
      <c r="E150" s="39" t="s">
        <v>294</v>
      </c>
      <c r="F150" s="39">
        <v>519</v>
      </c>
      <c r="G150" s="39" t="s">
        <v>309</v>
      </c>
      <c r="H150" s="39">
        <v>83101</v>
      </c>
      <c r="I150" s="39">
        <v>20230827</v>
      </c>
      <c r="J150" s="39">
        <v>20230827</v>
      </c>
    </row>
    <row r="151" spans="1:10" s="40" customFormat="1" ht="50.1" customHeight="1" x14ac:dyDescent="0.5">
      <c r="A151" s="39">
        <v>1</v>
      </c>
      <c r="B151" s="39" t="s">
        <v>293</v>
      </c>
      <c r="C151" s="39"/>
      <c r="D151" s="39">
        <v>100</v>
      </c>
      <c r="E151" s="39" t="s">
        <v>294</v>
      </c>
      <c r="F151" s="39">
        <v>520</v>
      </c>
      <c r="G151" s="39" t="s">
        <v>359</v>
      </c>
      <c r="H151" s="39">
        <v>83101</v>
      </c>
      <c r="I151" s="39">
        <v>20230827</v>
      </c>
      <c r="J151" s="39">
        <v>20230827</v>
      </c>
    </row>
    <row r="152" spans="1:10" s="40" customFormat="1" ht="50.1" customHeight="1" x14ac:dyDescent="0.5">
      <c r="A152" s="39">
        <v>1</v>
      </c>
      <c r="B152" s="39" t="s">
        <v>293</v>
      </c>
      <c r="C152" s="39"/>
      <c r="D152" s="39">
        <v>100</v>
      </c>
      <c r="E152" s="39" t="s">
        <v>294</v>
      </c>
      <c r="F152" s="39">
        <v>521</v>
      </c>
      <c r="G152" s="39" t="s">
        <v>374</v>
      </c>
      <c r="H152" s="39">
        <v>83101</v>
      </c>
      <c r="I152" s="39">
        <v>20230827</v>
      </c>
      <c r="J152" s="39">
        <v>20230827</v>
      </c>
    </row>
    <row r="153" spans="1:10" s="40" customFormat="1" ht="50.1" customHeight="1" x14ac:dyDescent="0.5">
      <c r="A153" s="39">
        <v>1</v>
      </c>
      <c r="B153" s="39" t="s">
        <v>293</v>
      </c>
      <c r="C153" s="39"/>
      <c r="D153" s="39">
        <v>100</v>
      </c>
      <c r="E153" s="39" t="s">
        <v>294</v>
      </c>
      <c r="F153" s="39">
        <v>522</v>
      </c>
      <c r="G153" s="39" t="s">
        <v>383</v>
      </c>
      <c r="H153" s="39">
        <v>83101</v>
      </c>
      <c r="I153" s="39">
        <v>20230827</v>
      </c>
      <c r="J153" s="39">
        <v>20230827</v>
      </c>
    </row>
    <row r="154" spans="1:10" s="40" customFormat="1" ht="50.1" customHeight="1" x14ac:dyDescent="0.5">
      <c r="A154" s="39">
        <v>1</v>
      </c>
      <c r="B154" s="39" t="s">
        <v>293</v>
      </c>
      <c r="C154" s="39"/>
      <c r="D154" s="39">
        <v>100</v>
      </c>
      <c r="E154" s="39" t="s">
        <v>294</v>
      </c>
      <c r="F154" s="39">
        <v>523</v>
      </c>
      <c r="G154" s="39" t="s">
        <v>836</v>
      </c>
      <c r="H154" s="39">
        <v>83101</v>
      </c>
      <c r="I154" s="39">
        <v>20230827</v>
      </c>
      <c r="J154" s="39">
        <v>20230827</v>
      </c>
    </row>
    <row r="155" spans="1:10" s="40" customFormat="1" ht="50.1" customHeight="1" x14ac:dyDescent="0.5">
      <c r="A155" s="39">
        <v>1</v>
      </c>
      <c r="B155" s="39" t="s">
        <v>293</v>
      </c>
      <c r="C155" s="39"/>
      <c r="D155" s="39">
        <v>100</v>
      </c>
      <c r="E155" s="39" t="s">
        <v>294</v>
      </c>
      <c r="F155" s="39">
        <v>524</v>
      </c>
      <c r="G155" s="39" t="s">
        <v>837</v>
      </c>
      <c r="H155" s="39">
        <v>83101</v>
      </c>
      <c r="I155" s="39">
        <v>20230827</v>
      </c>
      <c r="J155" s="39">
        <v>20230827</v>
      </c>
    </row>
    <row r="156" spans="1:10" s="40" customFormat="1" ht="50.1" customHeight="1" x14ac:dyDescent="0.5">
      <c r="A156" s="39">
        <v>1</v>
      </c>
      <c r="B156" s="39" t="s">
        <v>293</v>
      </c>
      <c r="C156" s="39"/>
      <c r="D156" s="39">
        <v>100</v>
      </c>
      <c r="E156" s="39" t="s">
        <v>294</v>
      </c>
      <c r="F156" s="39">
        <v>530</v>
      </c>
      <c r="G156" s="39" t="s">
        <v>310</v>
      </c>
      <c r="H156" s="39">
        <v>83101</v>
      </c>
      <c r="I156" s="39">
        <v>20230827</v>
      </c>
      <c r="J156" s="39">
        <v>20230827</v>
      </c>
    </row>
    <row r="157" spans="1:10" s="40" customFormat="1" ht="50.1" customHeight="1" x14ac:dyDescent="0.5">
      <c r="A157" s="39">
        <v>1</v>
      </c>
      <c r="B157" s="39" t="s">
        <v>293</v>
      </c>
      <c r="C157" s="39"/>
      <c r="D157" s="39">
        <v>100</v>
      </c>
      <c r="E157" s="39" t="s">
        <v>294</v>
      </c>
      <c r="F157" s="39">
        <v>531</v>
      </c>
      <c r="G157" s="39" t="s">
        <v>311</v>
      </c>
      <c r="H157" s="39">
        <v>83101</v>
      </c>
      <c r="I157" s="39">
        <v>20230827</v>
      </c>
      <c r="J157" s="39">
        <v>20230827</v>
      </c>
    </row>
    <row r="158" spans="1:10" s="40" customFormat="1" ht="50.1" customHeight="1" x14ac:dyDescent="0.5">
      <c r="A158" s="39">
        <v>1</v>
      </c>
      <c r="B158" s="39" t="s">
        <v>293</v>
      </c>
      <c r="C158" s="39"/>
      <c r="D158" s="39">
        <v>100</v>
      </c>
      <c r="E158" s="39" t="s">
        <v>294</v>
      </c>
      <c r="F158" s="39">
        <v>532</v>
      </c>
      <c r="G158" s="39" t="s">
        <v>312</v>
      </c>
      <c r="H158" s="39">
        <v>83101</v>
      </c>
      <c r="I158" s="39">
        <v>20230827</v>
      </c>
      <c r="J158" s="39">
        <v>20230827</v>
      </c>
    </row>
    <row r="159" spans="1:10" s="40" customFormat="1" ht="50.1" customHeight="1" x14ac:dyDescent="0.5">
      <c r="A159" s="39">
        <v>1</v>
      </c>
      <c r="B159" s="39" t="s">
        <v>293</v>
      </c>
      <c r="C159" s="39"/>
      <c r="D159" s="39">
        <v>100</v>
      </c>
      <c r="E159" s="39" t="s">
        <v>294</v>
      </c>
      <c r="F159" s="39">
        <v>533</v>
      </c>
      <c r="G159" s="39" t="s">
        <v>313</v>
      </c>
      <c r="H159" s="39">
        <v>83101</v>
      </c>
      <c r="I159" s="39">
        <v>20230827</v>
      </c>
      <c r="J159" s="39">
        <v>20230827</v>
      </c>
    </row>
    <row r="160" spans="1:10" s="40" customFormat="1" ht="50.1" customHeight="1" x14ac:dyDescent="0.5">
      <c r="A160" s="39">
        <v>1</v>
      </c>
      <c r="B160" s="39" t="s">
        <v>293</v>
      </c>
      <c r="C160" s="39"/>
      <c r="D160" s="39">
        <v>100</v>
      </c>
      <c r="E160" s="39" t="s">
        <v>294</v>
      </c>
      <c r="F160" s="39">
        <v>534</v>
      </c>
      <c r="G160" s="39" t="s">
        <v>375</v>
      </c>
      <c r="H160" s="39">
        <v>83101</v>
      </c>
      <c r="I160" s="39">
        <v>20230827</v>
      </c>
      <c r="J160" s="39">
        <v>20230827</v>
      </c>
    </row>
    <row r="161" spans="1:10" s="40" customFormat="1" ht="50.1" customHeight="1" x14ac:dyDescent="0.5">
      <c r="A161" s="39">
        <v>1</v>
      </c>
      <c r="B161" s="39" t="s">
        <v>293</v>
      </c>
      <c r="C161" s="39"/>
      <c r="D161" s="39">
        <v>100</v>
      </c>
      <c r="E161" s="39" t="s">
        <v>294</v>
      </c>
      <c r="F161" s="39">
        <v>535</v>
      </c>
      <c r="G161" s="39" t="s">
        <v>314</v>
      </c>
      <c r="H161" s="39">
        <v>83101</v>
      </c>
      <c r="I161" s="39">
        <v>20230827</v>
      </c>
      <c r="J161" s="39">
        <v>20230827</v>
      </c>
    </row>
    <row r="162" spans="1:10" s="40" customFormat="1" ht="50.1" customHeight="1" x14ac:dyDescent="0.5">
      <c r="A162" s="39">
        <v>1</v>
      </c>
      <c r="B162" s="39" t="s">
        <v>293</v>
      </c>
      <c r="C162" s="39"/>
      <c r="D162" s="39">
        <v>100</v>
      </c>
      <c r="E162" s="39" t="s">
        <v>294</v>
      </c>
      <c r="F162" s="39">
        <v>536</v>
      </c>
      <c r="G162" s="39" t="s">
        <v>315</v>
      </c>
      <c r="H162" s="39">
        <v>83101</v>
      </c>
      <c r="I162" s="39">
        <v>20230827</v>
      </c>
      <c r="J162" s="39">
        <v>20230827</v>
      </c>
    </row>
    <row r="163" spans="1:10" s="40" customFormat="1" ht="50.1" customHeight="1" x14ac:dyDescent="0.5">
      <c r="A163" s="39">
        <v>1</v>
      </c>
      <c r="B163" s="39" t="s">
        <v>293</v>
      </c>
      <c r="C163" s="39"/>
      <c r="D163" s="39">
        <v>100</v>
      </c>
      <c r="E163" s="39" t="s">
        <v>294</v>
      </c>
      <c r="F163" s="39">
        <v>540</v>
      </c>
      <c r="G163" s="39" t="s">
        <v>316</v>
      </c>
      <c r="H163" s="39">
        <v>83101</v>
      </c>
      <c r="I163" s="39">
        <v>20230827</v>
      </c>
      <c r="J163" s="39">
        <v>20230827</v>
      </c>
    </row>
    <row r="164" spans="1:10" s="40" customFormat="1" ht="50.1" customHeight="1" x14ac:dyDescent="0.5">
      <c r="A164" s="39">
        <v>1</v>
      </c>
      <c r="B164" s="39" t="s">
        <v>293</v>
      </c>
      <c r="C164" s="39"/>
      <c r="D164" s="39">
        <v>100</v>
      </c>
      <c r="E164" s="39" t="s">
        <v>294</v>
      </c>
      <c r="F164" s="39">
        <v>541</v>
      </c>
      <c r="G164" s="39" t="s">
        <v>317</v>
      </c>
      <c r="H164" s="39">
        <v>83101</v>
      </c>
      <c r="I164" s="39">
        <v>20230827</v>
      </c>
      <c r="J164" s="39">
        <v>20230827</v>
      </c>
    </row>
    <row r="165" spans="1:10" s="40" customFormat="1" ht="50.1" customHeight="1" x14ac:dyDescent="0.5">
      <c r="A165" s="39">
        <v>1</v>
      </c>
      <c r="B165" s="39" t="s">
        <v>293</v>
      </c>
      <c r="C165" s="39"/>
      <c r="D165" s="39">
        <v>100</v>
      </c>
      <c r="E165" s="39" t="s">
        <v>294</v>
      </c>
      <c r="F165" s="39">
        <v>542</v>
      </c>
      <c r="G165" s="39" t="s">
        <v>318</v>
      </c>
      <c r="H165" s="39">
        <v>83101</v>
      </c>
      <c r="I165" s="39">
        <v>20230827</v>
      </c>
      <c r="J165" s="39">
        <v>20230827</v>
      </c>
    </row>
    <row r="166" spans="1:10" s="40" customFormat="1" ht="50.1" customHeight="1" x14ac:dyDescent="0.5">
      <c r="A166" s="39">
        <v>1</v>
      </c>
      <c r="B166" s="39" t="s">
        <v>293</v>
      </c>
      <c r="C166" s="39"/>
      <c r="D166" s="39">
        <v>100</v>
      </c>
      <c r="E166" s="39" t="s">
        <v>294</v>
      </c>
      <c r="F166" s="39">
        <v>543</v>
      </c>
      <c r="G166" s="39" t="s">
        <v>319</v>
      </c>
      <c r="H166" s="39">
        <v>83101</v>
      </c>
      <c r="I166" s="39">
        <v>20230827</v>
      </c>
      <c r="J166" s="39">
        <v>20230827</v>
      </c>
    </row>
    <row r="167" spans="1:10" s="40" customFormat="1" ht="50.1" customHeight="1" x14ac:dyDescent="0.5">
      <c r="A167" s="39">
        <v>1</v>
      </c>
      <c r="B167" s="39" t="s">
        <v>293</v>
      </c>
      <c r="C167" s="39"/>
      <c r="D167" s="39">
        <v>100</v>
      </c>
      <c r="E167" s="39" t="s">
        <v>294</v>
      </c>
      <c r="F167" s="39">
        <v>544</v>
      </c>
      <c r="G167" s="39" t="s">
        <v>320</v>
      </c>
      <c r="H167" s="39">
        <v>83101</v>
      </c>
      <c r="I167" s="39">
        <v>20230827</v>
      </c>
      <c r="J167" s="39">
        <v>20230827</v>
      </c>
    </row>
    <row r="168" spans="1:10" s="40" customFormat="1" ht="50.1" customHeight="1" x14ac:dyDescent="0.5">
      <c r="A168" s="39">
        <v>1</v>
      </c>
      <c r="B168" s="39" t="s">
        <v>293</v>
      </c>
      <c r="C168" s="39"/>
      <c r="D168" s="39">
        <v>100</v>
      </c>
      <c r="E168" s="39" t="s">
        <v>294</v>
      </c>
      <c r="F168" s="39">
        <v>545</v>
      </c>
      <c r="G168" s="39" t="s">
        <v>321</v>
      </c>
      <c r="H168" s="39">
        <v>83101</v>
      </c>
      <c r="I168" s="39">
        <v>20230827</v>
      </c>
      <c r="J168" s="39">
        <v>20230827</v>
      </c>
    </row>
    <row r="169" spans="1:10" s="40" customFormat="1" ht="50.1" customHeight="1" x14ac:dyDescent="0.5">
      <c r="A169" s="39">
        <v>1</v>
      </c>
      <c r="B169" s="39" t="s">
        <v>293</v>
      </c>
      <c r="C169" s="39"/>
      <c r="D169" s="39">
        <v>100</v>
      </c>
      <c r="E169" s="39" t="s">
        <v>294</v>
      </c>
      <c r="F169" s="39">
        <v>546</v>
      </c>
      <c r="G169" s="39" t="s">
        <v>322</v>
      </c>
      <c r="H169" s="39">
        <v>83101</v>
      </c>
      <c r="I169" s="39">
        <v>20230827</v>
      </c>
      <c r="J169" s="39">
        <v>20230827</v>
      </c>
    </row>
    <row r="170" spans="1:10" s="40" customFormat="1" ht="50.1" customHeight="1" x14ac:dyDescent="0.5">
      <c r="A170" s="39">
        <v>1</v>
      </c>
      <c r="B170" s="39" t="s">
        <v>293</v>
      </c>
      <c r="C170" s="39"/>
      <c r="D170" s="39">
        <v>100</v>
      </c>
      <c r="E170" s="39" t="s">
        <v>294</v>
      </c>
      <c r="F170" s="39">
        <v>547</v>
      </c>
      <c r="G170" s="39" t="s">
        <v>323</v>
      </c>
      <c r="H170" s="39">
        <v>83101</v>
      </c>
      <c r="I170" s="39">
        <v>20230827</v>
      </c>
      <c r="J170" s="39">
        <v>20230827</v>
      </c>
    </row>
    <row r="171" spans="1:10" s="40" customFormat="1" ht="50.1" customHeight="1" x14ac:dyDescent="0.5">
      <c r="A171" s="39">
        <v>1</v>
      </c>
      <c r="B171" s="39" t="s">
        <v>293</v>
      </c>
      <c r="C171" s="39"/>
      <c r="D171" s="39">
        <v>100</v>
      </c>
      <c r="E171" s="39" t="s">
        <v>294</v>
      </c>
      <c r="F171" s="39">
        <v>548</v>
      </c>
      <c r="G171" s="39" t="s">
        <v>324</v>
      </c>
      <c r="H171" s="39">
        <v>83101</v>
      </c>
      <c r="I171" s="39">
        <v>20230827</v>
      </c>
      <c r="J171" s="39">
        <v>20230827</v>
      </c>
    </row>
    <row r="172" spans="1:10" s="40" customFormat="1" ht="50.1" customHeight="1" x14ac:dyDescent="0.5">
      <c r="A172" s="39">
        <v>1</v>
      </c>
      <c r="B172" s="39" t="s">
        <v>293</v>
      </c>
      <c r="C172" s="39"/>
      <c r="D172" s="39">
        <v>100</v>
      </c>
      <c r="E172" s="39" t="s">
        <v>294</v>
      </c>
      <c r="F172" s="39">
        <v>549</v>
      </c>
      <c r="G172" s="39" t="s">
        <v>325</v>
      </c>
      <c r="H172" s="39">
        <v>83101</v>
      </c>
      <c r="I172" s="39">
        <v>20230827</v>
      </c>
      <c r="J172" s="39">
        <v>20230827</v>
      </c>
    </row>
    <row r="173" spans="1:10" s="40" customFormat="1" ht="50.1" customHeight="1" x14ac:dyDescent="0.5">
      <c r="A173" s="39">
        <v>1</v>
      </c>
      <c r="B173" s="39" t="s">
        <v>293</v>
      </c>
      <c r="C173" s="39"/>
      <c r="D173" s="39">
        <v>100</v>
      </c>
      <c r="E173" s="39" t="s">
        <v>294</v>
      </c>
      <c r="F173" s="39">
        <v>550</v>
      </c>
      <c r="G173" s="39" t="s">
        <v>326</v>
      </c>
      <c r="H173" s="39">
        <v>83101</v>
      </c>
      <c r="I173" s="39">
        <v>20230827</v>
      </c>
      <c r="J173" s="39">
        <v>20230827</v>
      </c>
    </row>
    <row r="174" spans="1:10" s="40" customFormat="1" ht="50.1" customHeight="1" x14ac:dyDescent="0.5">
      <c r="A174" s="39">
        <v>1</v>
      </c>
      <c r="B174" s="39" t="s">
        <v>293</v>
      </c>
      <c r="C174" s="39"/>
      <c r="D174" s="39">
        <v>100</v>
      </c>
      <c r="E174" s="39" t="s">
        <v>294</v>
      </c>
      <c r="F174" s="39">
        <v>551</v>
      </c>
      <c r="G174" s="39" t="s">
        <v>327</v>
      </c>
      <c r="H174" s="39">
        <v>83101</v>
      </c>
      <c r="I174" s="39">
        <v>20230827</v>
      </c>
      <c r="J174" s="39">
        <v>20230827</v>
      </c>
    </row>
    <row r="175" spans="1:10" s="40" customFormat="1" ht="50.1" customHeight="1" x14ac:dyDescent="0.5">
      <c r="A175" s="39">
        <v>1</v>
      </c>
      <c r="B175" s="39" t="s">
        <v>293</v>
      </c>
      <c r="C175" s="39"/>
      <c r="D175" s="39">
        <v>100</v>
      </c>
      <c r="E175" s="39" t="s">
        <v>294</v>
      </c>
      <c r="F175" s="39">
        <v>552</v>
      </c>
      <c r="G175" s="39" t="s">
        <v>328</v>
      </c>
      <c r="H175" s="39">
        <v>83101</v>
      </c>
      <c r="I175" s="39">
        <v>20230827</v>
      </c>
      <c r="J175" s="39">
        <v>20230827</v>
      </c>
    </row>
    <row r="176" spans="1:10" s="40" customFormat="1" ht="50.1" customHeight="1" x14ac:dyDescent="0.5">
      <c r="A176" s="39">
        <v>1</v>
      </c>
      <c r="B176" s="39" t="s">
        <v>293</v>
      </c>
      <c r="C176" s="39"/>
      <c r="D176" s="39">
        <v>100</v>
      </c>
      <c r="E176" s="39" t="s">
        <v>294</v>
      </c>
      <c r="F176" s="39">
        <v>553</v>
      </c>
      <c r="G176" s="39" t="s">
        <v>329</v>
      </c>
      <c r="H176" s="39">
        <v>83101</v>
      </c>
      <c r="I176" s="39">
        <v>20230827</v>
      </c>
      <c r="J176" s="39">
        <v>20230827</v>
      </c>
    </row>
    <row r="177" spans="1:10" s="40" customFormat="1" ht="50.1" customHeight="1" x14ac:dyDescent="0.5">
      <c r="A177" s="39">
        <v>1</v>
      </c>
      <c r="B177" s="39" t="s">
        <v>293</v>
      </c>
      <c r="C177" s="39"/>
      <c r="D177" s="39">
        <v>100</v>
      </c>
      <c r="E177" s="39" t="s">
        <v>294</v>
      </c>
      <c r="F177" s="39">
        <v>554</v>
      </c>
      <c r="G177" s="39" t="s">
        <v>330</v>
      </c>
      <c r="H177" s="39">
        <v>83101</v>
      </c>
      <c r="I177" s="39">
        <v>20230827</v>
      </c>
      <c r="J177" s="39">
        <v>20230827</v>
      </c>
    </row>
    <row r="178" spans="1:10" s="40" customFormat="1" ht="50.1" customHeight="1" x14ac:dyDescent="0.5">
      <c r="A178" s="39">
        <v>1</v>
      </c>
      <c r="B178" s="39" t="s">
        <v>293</v>
      </c>
      <c r="C178" s="39"/>
      <c r="D178" s="39">
        <v>100</v>
      </c>
      <c r="E178" s="39" t="s">
        <v>294</v>
      </c>
      <c r="F178" s="39">
        <v>555</v>
      </c>
      <c r="G178" s="39" t="s">
        <v>331</v>
      </c>
      <c r="H178" s="39">
        <v>83101</v>
      </c>
      <c r="I178" s="39">
        <v>20230827</v>
      </c>
      <c r="J178" s="39">
        <v>20230827</v>
      </c>
    </row>
    <row r="179" spans="1:10" s="40" customFormat="1" ht="50.1" customHeight="1" x14ac:dyDescent="0.5">
      <c r="A179" s="39">
        <v>1</v>
      </c>
      <c r="B179" s="39" t="s">
        <v>293</v>
      </c>
      <c r="C179" s="39"/>
      <c r="D179" s="39">
        <v>100</v>
      </c>
      <c r="E179" s="39" t="s">
        <v>294</v>
      </c>
      <c r="F179" s="39">
        <v>556</v>
      </c>
      <c r="G179" s="39" t="s">
        <v>332</v>
      </c>
      <c r="H179" s="39">
        <v>83101</v>
      </c>
      <c r="I179" s="39">
        <v>20230827</v>
      </c>
      <c r="J179" s="39">
        <v>20230827</v>
      </c>
    </row>
    <row r="180" spans="1:10" s="40" customFormat="1" ht="50.1" customHeight="1" x14ac:dyDescent="0.5">
      <c r="A180" s="39">
        <v>1</v>
      </c>
      <c r="B180" s="39" t="s">
        <v>293</v>
      </c>
      <c r="C180" s="39"/>
      <c r="D180" s="39">
        <v>100</v>
      </c>
      <c r="E180" s="39" t="s">
        <v>294</v>
      </c>
      <c r="F180" s="39">
        <v>558</v>
      </c>
      <c r="G180" s="39" t="s">
        <v>350</v>
      </c>
      <c r="H180" s="39">
        <v>83101</v>
      </c>
      <c r="I180" s="39">
        <v>20230827</v>
      </c>
      <c r="J180" s="39">
        <v>20230827</v>
      </c>
    </row>
    <row r="181" spans="1:10" s="40" customFormat="1" ht="50.1" customHeight="1" x14ac:dyDescent="0.5">
      <c r="A181" s="39">
        <v>1</v>
      </c>
      <c r="B181" s="39" t="s">
        <v>293</v>
      </c>
      <c r="C181" s="39"/>
      <c r="D181" s="39">
        <v>100</v>
      </c>
      <c r="E181" s="39" t="s">
        <v>294</v>
      </c>
      <c r="F181" s="39">
        <v>559</v>
      </c>
      <c r="G181" s="39" t="s">
        <v>351</v>
      </c>
      <c r="H181" s="39">
        <v>83101</v>
      </c>
      <c r="I181" s="39">
        <v>20230827</v>
      </c>
      <c r="J181" s="39">
        <v>20230827</v>
      </c>
    </row>
    <row r="182" spans="1:10" s="40" customFormat="1" ht="50.1" customHeight="1" x14ac:dyDescent="0.5">
      <c r="A182" s="39">
        <v>1</v>
      </c>
      <c r="B182" s="39" t="s">
        <v>293</v>
      </c>
      <c r="C182" s="39"/>
      <c r="D182" s="39">
        <v>100</v>
      </c>
      <c r="E182" s="39" t="s">
        <v>294</v>
      </c>
      <c r="F182" s="39">
        <v>560</v>
      </c>
      <c r="G182" s="39" t="s">
        <v>333</v>
      </c>
      <c r="H182" s="39">
        <v>83101</v>
      </c>
      <c r="I182" s="39">
        <v>20230827</v>
      </c>
      <c r="J182" s="39">
        <v>20230827</v>
      </c>
    </row>
    <row r="183" spans="1:10" s="40" customFormat="1" ht="50.1" customHeight="1" x14ac:dyDescent="0.5">
      <c r="A183" s="39">
        <v>1</v>
      </c>
      <c r="B183" s="39" t="s">
        <v>293</v>
      </c>
      <c r="C183" s="39"/>
      <c r="D183" s="39">
        <v>100</v>
      </c>
      <c r="E183" s="39" t="s">
        <v>294</v>
      </c>
      <c r="F183" s="39">
        <v>561</v>
      </c>
      <c r="G183" s="39" t="s">
        <v>352</v>
      </c>
      <c r="H183" s="39">
        <v>83101</v>
      </c>
      <c r="I183" s="39">
        <v>20230827</v>
      </c>
      <c r="J183" s="39">
        <v>20230827</v>
      </c>
    </row>
    <row r="184" spans="1:10" s="40" customFormat="1" ht="50.1" customHeight="1" x14ac:dyDescent="0.5">
      <c r="A184" s="39">
        <v>1</v>
      </c>
      <c r="B184" s="39" t="s">
        <v>293</v>
      </c>
      <c r="C184" s="39"/>
      <c r="D184" s="39">
        <v>100</v>
      </c>
      <c r="E184" s="39" t="s">
        <v>294</v>
      </c>
      <c r="F184" s="39">
        <v>562</v>
      </c>
      <c r="G184" s="39" t="s">
        <v>334</v>
      </c>
      <c r="H184" s="39">
        <v>83101</v>
      </c>
      <c r="I184" s="39">
        <v>20230827</v>
      </c>
      <c r="J184" s="39">
        <v>20230827</v>
      </c>
    </row>
    <row r="185" spans="1:10" s="40" customFormat="1" ht="50.1" customHeight="1" x14ac:dyDescent="0.5">
      <c r="A185" s="39">
        <v>1</v>
      </c>
      <c r="B185" s="39" t="s">
        <v>293</v>
      </c>
      <c r="C185" s="39"/>
      <c r="D185" s="39">
        <v>100</v>
      </c>
      <c r="E185" s="39" t="s">
        <v>294</v>
      </c>
      <c r="F185" s="39">
        <v>563</v>
      </c>
      <c r="G185" s="39" t="s">
        <v>335</v>
      </c>
      <c r="H185" s="39">
        <v>83101</v>
      </c>
      <c r="I185" s="39">
        <v>20230827</v>
      </c>
      <c r="J185" s="39">
        <v>20230827</v>
      </c>
    </row>
    <row r="186" spans="1:10" s="40" customFormat="1" ht="50.1" customHeight="1" x14ac:dyDescent="0.5">
      <c r="A186" s="39">
        <v>1</v>
      </c>
      <c r="B186" s="39" t="s">
        <v>293</v>
      </c>
      <c r="C186" s="39"/>
      <c r="D186" s="39">
        <v>100</v>
      </c>
      <c r="E186" s="39" t="s">
        <v>294</v>
      </c>
      <c r="F186" s="39">
        <v>564</v>
      </c>
      <c r="G186" s="39" t="s">
        <v>336</v>
      </c>
      <c r="H186" s="39">
        <v>83101</v>
      </c>
      <c r="I186" s="39">
        <v>20230827</v>
      </c>
      <c r="J186" s="39">
        <v>20230827</v>
      </c>
    </row>
    <row r="187" spans="1:10" s="40" customFormat="1" ht="50.1" customHeight="1" x14ac:dyDescent="0.5">
      <c r="A187" s="39">
        <v>1</v>
      </c>
      <c r="B187" s="39" t="s">
        <v>293</v>
      </c>
      <c r="C187" s="39"/>
      <c r="D187" s="39">
        <v>100</v>
      </c>
      <c r="E187" s="39" t="s">
        <v>294</v>
      </c>
      <c r="F187" s="39">
        <v>565</v>
      </c>
      <c r="G187" s="39" t="s">
        <v>337</v>
      </c>
      <c r="H187" s="39">
        <v>83101</v>
      </c>
      <c r="I187" s="39">
        <v>20230827</v>
      </c>
      <c r="J187" s="39">
        <v>20230827</v>
      </c>
    </row>
    <row r="188" spans="1:10" s="40" customFormat="1" ht="50.1" customHeight="1" x14ac:dyDescent="0.5">
      <c r="A188" s="39">
        <v>1</v>
      </c>
      <c r="B188" s="39" t="s">
        <v>293</v>
      </c>
      <c r="C188" s="39"/>
      <c r="D188" s="39">
        <v>100</v>
      </c>
      <c r="E188" s="39" t="s">
        <v>294</v>
      </c>
      <c r="F188" s="39">
        <v>566</v>
      </c>
      <c r="G188" s="39" t="s">
        <v>338</v>
      </c>
      <c r="H188" s="39">
        <v>83101</v>
      </c>
      <c r="I188" s="39">
        <v>20230827</v>
      </c>
      <c r="J188" s="39">
        <v>20230827</v>
      </c>
    </row>
    <row r="189" spans="1:10" s="40" customFormat="1" ht="50.1" customHeight="1" x14ac:dyDescent="0.5">
      <c r="A189" s="39">
        <v>1</v>
      </c>
      <c r="B189" s="39" t="s">
        <v>293</v>
      </c>
      <c r="C189" s="39"/>
      <c r="D189" s="39">
        <v>100</v>
      </c>
      <c r="E189" s="39" t="s">
        <v>294</v>
      </c>
      <c r="F189" s="39">
        <v>567</v>
      </c>
      <c r="G189" s="39" t="s">
        <v>378</v>
      </c>
      <c r="H189" s="39">
        <v>83101</v>
      </c>
      <c r="I189" s="39">
        <v>20230827</v>
      </c>
      <c r="J189" s="39">
        <v>20230827</v>
      </c>
    </row>
    <row r="190" spans="1:10" s="40" customFormat="1" ht="50.1" customHeight="1" x14ac:dyDescent="0.5">
      <c r="A190" s="39">
        <v>1</v>
      </c>
      <c r="B190" s="39" t="s">
        <v>293</v>
      </c>
      <c r="C190" s="39"/>
      <c r="D190" s="39">
        <v>100</v>
      </c>
      <c r="E190" s="39" t="s">
        <v>294</v>
      </c>
      <c r="F190" s="39">
        <v>569</v>
      </c>
      <c r="G190" s="39" t="s">
        <v>339</v>
      </c>
      <c r="H190" s="39">
        <v>83101</v>
      </c>
      <c r="I190" s="39">
        <v>20230827</v>
      </c>
      <c r="J190" s="39">
        <v>20230827</v>
      </c>
    </row>
    <row r="191" spans="1:10" s="40" customFormat="1" ht="50.1" customHeight="1" x14ac:dyDescent="0.5">
      <c r="A191" s="39">
        <v>1</v>
      </c>
      <c r="B191" s="39" t="s">
        <v>293</v>
      </c>
      <c r="C191" s="39"/>
      <c r="D191" s="39">
        <v>100</v>
      </c>
      <c r="E191" s="39" t="s">
        <v>294</v>
      </c>
      <c r="F191" s="39">
        <v>570</v>
      </c>
      <c r="G191" s="39" t="s">
        <v>340</v>
      </c>
      <c r="H191" s="39">
        <v>83101</v>
      </c>
      <c r="I191" s="39">
        <v>20230827</v>
      </c>
      <c r="J191" s="39">
        <v>20230827</v>
      </c>
    </row>
    <row r="192" spans="1:10" s="40" customFormat="1" ht="50.1" customHeight="1" x14ac:dyDescent="0.5">
      <c r="A192" s="39">
        <v>1</v>
      </c>
      <c r="B192" s="39" t="s">
        <v>293</v>
      </c>
      <c r="C192" s="39"/>
      <c r="D192" s="39">
        <v>100</v>
      </c>
      <c r="E192" s="39" t="s">
        <v>294</v>
      </c>
      <c r="F192" s="39">
        <v>571</v>
      </c>
      <c r="G192" s="39" t="s">
        <v>341</v>
      </c>
      <c r="H192" s="39">
        <v>83101</v>
      </c>
      <c r="I192" s="39">
        <v>20230827</v>
      </c>
      <c r="J192" s="39">
        <v>20230827</v>
      </c>
    </row>
    <row r="193" spans="1:10" s="40" customFormat="1" ht="50.1" customHeight="1" x14ac:dyDescent="0.5">
      <c r="A193" s="39">
        <v>1</v>
      </c>
      <c r="B193" s="39" t="s">
        <v>293</v>
      </c>
      <c r="C193" s="39"/>
      <c r="D193" s="39">
        <v>100</v>
      </c>
      <c r="E193" s="39" t="s">
        <v>294</v>
      </c>
      <c r="F193" s="39">
        <v>572</v>
      </c>
      <c r="G193" s="39" t="s">
        <v>342</v>
      </c>
      <c r="H193" s="39">
        <v>83101</v>
      </c>
      <c r="I193" s="39">
        <v>20230827</v>
      </c>
      <c r="J193" s="39">
        <v>20230827</v>
      </c>
    </row>
    <row r="194" spans="1:10" s="40" customFormat="1" ht="50.1" customHeight="1" x14ac:dyDescent="0.5">
      <c r="A194" s="39">
        <v>1</v>
      </c>
      <c r="B194" s="39" t="s">
        <v>293</v>
      </c>
      <c r="C194" s="39"/>
      <c r="D194" s="39">
        <v>100</v>
      </c>
      <c r="E194" s="39" t="s">
        <v>294</v>
      </c>
      <c r="F194" s="39">
        <v>573</v>
      </c>
      <c r="G194" s="39" t="s">
        <v>343</v>
      </c>
      <c r="H194" s="39">
        <v>83101</v>
      </c>
      <c r="I194" s="39">
        <v>20230827</v>
      </c>
      <c r="J194" s="39">
        <v>20230827</v>
      </c>
    </row>
    <row r="195" spans="1:10" s="40" customFormat="1" ht="50.1" customHeight="1" x14ac:dyDescent="0.5">
      <c r="A195" s="39">
        <v>1</v>
      </c>
      <c r="B195" s="39" t="s">
        <v>293</v>
      </c>
      <c r="C195" s="39"/>
      <c r="D195" s="39">
        <v>100</v>
      </c>
      <c r="E195" s="39" t="s">
        <v>294</v>
      </c>
      <c r="F195" s="39">
        <v>574</v>
      </c>
      <c r="G195" s="39" t="s">
        <v>344</v>
      </c>
      <c r="H195" s="39">
        <v>83101</v>
      </c>
      <c r="I195" s="39">
        <v>20230827</v>
      </c>
      <c r="J195" s="39">
        <v>20230827</v>
      </c>
    </row>
    <row r="196" spans="1:10" s="40" customFormat="1" ht="50.1" customHeight="1" x14ac:dyDescent="0.5">
      <c r="A196" s="39">
        <v>1</v>
      </c>
      <c r="B196" s="39" t="s">
        <v>293</v>
      </c>
      <c r="C196" s="39"/>
      <c r="D196" s="39">
        <v>100</v>
      </c>
      <c r="E196" s="39" t="s">
        <v>294</v>
      </c>
      <c r="F196" s="39">
        <v>575</v>
      </c>
      <c r="G196" s="39" t="s">
        <v>345</v>
      </c>
      <c r="H196" s="39">
        <v>83101</v>
      </c>
      <c r="I196" s="39">
        <v>20230827</v>
      </c>
      <c r="J196" s="39">
        <v>20230827</v>
      </c>
    </row>
    <row r="197" spans="1:10" s="40" customFormat="1" ht="50.1" customHeight="1" x14ac:dyDescent="0.5">
      <c r="A197" s="39">
        <v>1</v>
      </c>
      <c r="B197" s="39" t="s">
        <v>293</v>
      </c>
      <c r="C197" s="39"/>
      <c r="D197" s="39">
        <v>100</v>
      </c>
      <c r="E197" s="39" t="s">
        <v>294</v>
      </c>
      <c r="F197" s="39">
        <v>576</v>
      </c>
      <c r="G197" s="39" t="s">
        <v>346</v>
      </c>
      <c r="H197" s="39">
        <v>83101</v>
      </c>
      <c r="I197" s="39">
        <v>20230827</v>
      </c>
      <c r="J197" s="39">
        <v>20230827</v>
      </c>
    </row>
    <row r="198" spans="1:10" s="40" customFormat="1" ht="50.1" customHeight="1" x14ac:dyDescent="0.5">
      <c r="A198" s="39">
        <v>1</v>
      </c>
      <c r="B198" s="39" t="s">
        <v>293</v>
      </c>
      <c r="C198" s="39"/>
      <c r="D198" s="39">
        <v>100</v>
      </c>
      <c r="E198" s="39" t="s">
        <v>294</v>
      </c>
      <c r="F198" s="39">
        <v>577</v>
      </c>
      <c r="G198" s="39" t="s">
        <v>347</v>
      </c>
      <c r="H198" s="39">
        <v>83101</v>
      </c>
      <c r="I198" s="39">
        <v>20230827</v>
      </c>
      <c r="J198" s="39">
        <v>20230827</v>
      </c>
    </row>
    <row r="199" spans="1:10" s="40" customFormat="1" ht="50.1" customHeight="1" x14ac:dyDescent="0.5">
      <c r="A199" s="39">
        <v>1</v>
      </c>
      <c r="B199" s="39" t="s">
        <v>293</v>
      </c>
      <c r="C199" s="39"/>
      <c r="D199" s="39">
        <v>100</v>
      </c>
      <c r="E199" s="39" t="s">
        <v>294</v>
      </c>
      <c r="F199" s="39">
        <v>578</v>
      </c>
      <c r="G199" s="39" t="s">
        <v>348</v>
      </c>
      <c r="H199" s="39">
        <v>83101</v>
      </c>
      <c r="I199" s="39">
        <v>20230827</v>
      </c>
      <c r="J199" s="39">
        <v>20230827</v>
      </c>
    </row>
    <row r="200" spans="1:10" s="40" customFormat="1" ht="50.1" customHeight="1" x14ac:dyDescent="0.5">
      <c r="A200" s="39">
        <v>1</v>
      </c>
      <c r="B200" s="39" t="s">
        <v>293</v>
      </c>
      <c r="C200" s="39"/>
      <c r="D200" s="39">
        <v>100</v>
      </c>
      <c r="E200" s="39" t="s">
        <v>294</v>
      </c>
      <c r="F200" s="39">
        <v>801</v>
      </c>
      <c r="G200" s="39" t="s">
        <v>349</v>
      </c>
      <c r="H200" s="39">
        <v>83101</v>
      </c>
      <c r="I200" s="39">
        <v>20230827</v>
      </c>
      <c r="J200" s="39">
        <v>20230827</v>
      </c>
    </row>
    <row r="201" spans="1:10" s="40" customFormat="1" ht="50.1" customHeight="1" x14ac:dyDescent="0.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s="6" customFormat="1" ht="200.1" customHeight="1" x14ac:dyDescent="0.4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89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894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6" t="s">
        <v>155</v>
      </c>
      <c r="B5" s="76"/>
      <c r="C5" s="76"/>
      <c r="D5" s="76"/>
      <c r="E5" s="76"/>
      <c r="F5" s="76"/>
    </row>
    <row r="6" spans="1:6" s="6" customFormat="1" ht="17.25" customHeight="1" x14ac:dyDescent="0.45">
      <c r="F6" s="7"/>
    </row>
    <row r="7" spans="1:6" s="8" customFormat="1" ht="45" customHeight="1" x14ac:dyDescent="0.25">
      <c r="A7" s="67" t="s">
        <v>65</v>
      </c>
      <c r="B7" s="67" t="s">
        <v>3</v>
      </c>
      <c r="C7" s="67" t="s">
        <v>131</v>
      </c>
      <c r="D7" s="77" t="s">
        <v>129</v>
      </c>
      <c r="E7" s="86"/>
      <c r="F7" s="86"/>
    </row>
    <row r="8" spans="1:6" s="8" customFormat="1" ht="45" customHeight="1" x14ac:dyDescent="0.25">
      <c r="A8" s="67"/>
      <c r="B8" s="67"/>
      <c r="C8" s="67"/>
      <c r="D8" s="71" t="s">
        <v>156</v>
      </c>
      <c r="E8" s="71" t="s">
        <v>130</v>
      </c>
      <c r="F8" s="71" t="s">
        <v>157</v>
      </c>
    </row>
    <row r="9" spans="1:6" s="8" customFormat="1" ht="45" customHeight="1" x14ac:dyDescent="0.25">
      <c r="A9" s="67"/>
      <c r="B9" s="67"/>
      <c r="C9" s="67"/>
      <c r="D9" s="72"/>
      <c r="E9" s="72"/>
      <c r="F9" s="72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B1" zoomScale="60" zoomScaleNormal="100" workbookViewId="0">
      <selection activeCell="B3" sqref="B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892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3" t="s">
        <v>154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6" customFormat="1" ht="17.25" customHeight="1" x14ac:dyDescent="0.45">
      <c r="Q6" s="7"/>
    </row>
    <row r="7" spans="1:17" s="8" customFormat="1" ht="78" customHeight="1" x14ac:dyDescent="0.25">
      <c r="A7" s="67" t="s">
        <v>132</v>
      </c>
      <c r="B7" s="67" t="s">
        <v>133</v>
      </c>
      <c r="C7" s="67" t="s">
        <v>65</v>
      </c>
      <c r="D7" s="67" t="s">
        <v>3</v>
      </c>
      <c r="E7" s="67" t="s">
        <v>131</v>
      </c>
      <c r="F7" s="67" t="s">
        <v>5</v>
      </c>
      <c r="G7" s="77" t="s">
        <v>6</v>
      </c>
      <c r="H7" s="86"/>
      <c r="I7" s="86"/>
      <c r="J7" s="86"/>
      <c r="K7" s="86"/>
      <c r="L7" s="86"/>
      <c r="M7" s="78"/>
      <c r="N7" s="71" t="s">
        <v>135</v>
      </c>
      <c r="O7" s="71" t="s">
        <v>136</v>
      </c>
      <c r="P7" s="77" t="s">
        <v>134</v>
      </c>
      <c r="Q7" s="86"/>
    </row>
    <row r="8" spans="1:17" s="8" customFormat="1" ht="78" customHeight="1" x14ac:dyDescent="0.25">
      <c r="A8" s="67"/>
      <c r="B8" s="67"/>
      <c r="C8" s="67"/>
      <c r="D8" s="67"/>
      <c r="E8" s="67"/>
      <c r="F8" s="67"/>
      <c r="G8" s="71" t="s">
        <v>91</v>
      </c>
      <c r="H8" s="71" t="s">
        <v>7</v>
      </c>
      <c r="I8" s="71" t="s">
        <v>8</v>
      </c>
      <c r="J8" s="71" t="s">
        <v>9</v>
      </c>
      <c r="K8" s="71" t="s">
        <v>10</v>
      </c>
      <c r="L8" s="71" t="s">
        <v>11</v>
      </c>
      <c r="M8" s="71" t="s">
        <v>12</v>
      </c>
      <c r="N8" s="75"/>
      <c r="O8" s="75"/>
      <c r="P8" s="71" t="s">
        <v>38</v>
      </c>
      <c r="Q8" s="71" t="s">
        <v>39</v>
      </c>
    </row>
    <row r="9" spans="1:17" s="8" customFormat="1" ht="78" customHeight="1" x14ac:dyDescent="0.25">
      <c r="A9" s="67"/>
      <c r="B9" s="67"/>
      <c r="C9" s="67"/>
      <c r="D9" s="67"/>
      <c r="E9" s="67"/>
      <c r="F9" s="67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F3" sqref="F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892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3" t="s">
        <v>153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6" customFormat="1" ht="17.25" customHeight="1" x14ac:dyDescent="0.45">
      <c r="R6" s="7"/>
    </row>
    <row r="7" spans="1:18" s="8" customFormat="1" ht="78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7" t="s">
        <v>6</v>
      </c>
      <c r="F7" s="86"/>
      <c r="G7" s="86"/>
      <c r="H7" s="86"/>
      <c r="I7" s="86"/>
      <c r="J7" s="86"/>
      <c r="K7" s="78"/>
      <c r="L7" s="71" t="s">
        <v>141</v>
      </c>
      <c r="M7" s="71" t="s">
        <v>136</v>
      </c>
      <c r="N7" s="71" t="s">
        <v>142</v>
      </c>
      <c r="O7" s="77" t="s">
        <v>134</v>
      </c>
      <c r="P7" s="86"/>
      <c r="Q7" s="68" t="s">
        <v>143</v>
      </c>
      <c r="R7" s="68" t="s">
        <v>144</v>
      </c>
    </row>
    <row r="8" spans="1:18" s="8" customFormat="1" ht="78" customHeight="1" x14ac:dyDescent="0.25">
      <c r="A8" s="67"/>
      <c r="B8" s="67"/>
      <c r="C8" s="67"/>
      <c r="D8" s="67"/>
      <c r="E8" s="71" t="s">
        <v>91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5"/>
      <c r="M8" s="75"/>
      <c r="N8" s="75"/>
      <c r="O8" s="71" t="s">
        <v>38</v>
      </c>
      <c r="P8" s="71" t="s">
        <v>39</v>
      </c>
      <c r="Q8" s="69"/>
      <c r="R8" s="69" t="s">
        <v>39</v>
      </c>
    </row>
    <row r="9" spans="1:18" s="8" customFormat="1" ht="78" customHeight="1" x14ac:dyDescent="0.25">
      <c r="A9" s="67"/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87"/>
      <c r="R9" s="87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D12" sqref="D12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892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3" t="s">
        <v>152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6" customFormat="1" ht="17.25" customHeight="1" x14ac:dyDescent="0.45">
      <c r="R6" s="7"/>
    </row>
    <row r="7" spans="1:18" s="8" customFormat="1" ht="57.75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7" t="s">
        <v>6</v>
      </c>
      <c r="F7" s="86"/>
      <c r="G7" s="86"/>
      <c r="H7" s="86"/>
      <c r="I7" s="86"/>
      <c r="J7" s="86"/>
      <c r="K7" s="78"/>
      <c r="L7" s="71" t="s">
        <v>141</v>
      </c>
      <c r="M7" s="71" t="s">
        <v>136</v>
      </c>
      <c r="N7" s="77" t="s">
        <v>134</v>
      </c>
      <c r="O7" s="86"/>
      <c r="P7" s="68" t="s">
        <v>145</v>
      </c>
      <c r="Q7" s="68" t="s">
        <v>146</v>
      </c>
      <c r="R7" s="68" t="s">
        <v>147</v>
      </c>
    </row>
    <row r="8" spans="1:18" s="8" customFormat="1" ht="57.75" customHeight="1" x14ac:dyDescent="0.25">
      <c r="A8" s="67"/>
      <c r="B8" s="67"/>
      <c r="C8" s="67"/>
      <c r="D8" s="67"/>
      <c r="E8" s="71" t="s">
        <v>91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5"/>
      <c r="M8" s="75"/>
      <c r="N8" s="71" t="s">
        <v>38</v>
      </c>
      <c r="O8" s="71" t="s">
        <v>39</v>
      </c>
      <c r="P8" s="69"/>
      <c r="Q8" s="69"/>
      <c r="R8" s="69" t="s">
        <v>39</v>
      </c>
    </row>
    <row r="9" spans="1:18" s="8" customFormat="1" ht="57.75" customHeight="1" x14ac:dyDescent="0.25">
      <c r="A9" s="67"/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87"/>
      <c r="Q9" s="87"/>
      <c r="R9" s="87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="50" zoomScaleNormal="100" zoomScaleSheetLayoutView="50" workbookViewId="0">
      <selection activeCell="B3" sqref="B3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67" bestFit="1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892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3" t="s">
        <v>151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1" t="s">
        <v>2</v>
      </c>
      <c r="B7" s="51" t="s">
        <v>3</v>
      </c>
      <c r="C7" s="51" t="s">
        <v>4</v>
      </c>
      <c r="D7" s="52" t="s">
        <v>5</v>
      </c>
      <c r="E7" s="51" t="s">
        <v>6</v>
      </c>
      <c r="F7" s="51"/>
      <c r="G7" s="51"/>
      <c r="H7" s="51"/>
      <c r="I7" s="51"/>
      <c r="J7" s="51"/>
      <c r="K7" s="51"/>
      <c r="L7" s="51" t="s">
        <v>13</v>
      </c>
      <c r="M7" s="51"/>
      <c r="N7" s="52" t="s">
        <v>16</v>
      </c>
      <c r="O7" s="52" t="s">
        <v>17</v>
      </c>
      <c r="P7" s="52" t="s">
        <v>150</v>
      </c>
      <c r="Q7" s="56" t="s">
        <v>29</v>
      </c>
      <c r="R7" s="57"/>
      <c r="S7" s="52" t="s">
        <v>31</v>
      </c>
    </row>
    <row r="8" spans="1:19" s="17" customFormat="1" ht="125.25" customHeight="1" x14ac:dyDescent="0.25">
      <c r="A8" s="51"/>
      <c r="B8" s="51"/>
      <c r="C8" s="51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2"/>
      <c r="O8" s="52"/>
      <c r="P8" s="52"/>
      <c r="Q8" s="20" t="s">
        <v>19</v>
      </c>
      <c r="R8" s="20" t="s">
        <v>30</v>
      </c>
      <c r="S8" s="52"/>
    </row>
    <row r="9" spans="1:19" s="40" customFormat="1" ht="50.1" customHeight="1" x14ac:dyDescent="0.5">
      <c r="A9" s="37" t="s">
        <v>495</v>
      </c>
      <c r="B9" s="37" t="s">
        <v>496</v>
      </c>
      <c r="C9" s="37" t="s">
        <v>497</v>
      </c>
      <c r="D9" s="37" t="s">
        <v>882</v>
      </c>
      <c r="E9" s="37">
        <v>83101</v>
      </c>
      <c r="F9" s="37">
        <v>1</v>
      </c>
      <c r="G9" s="37">
        <v>7</v>
      </c>
      <c r="H9" s="37">
        <v>28</v>
      </c>
      <c r="I9" s="37" t="s">
        <v>178</v>
      </c>
      <c r="J9" s="37">
        <v>0</v>
      </c>
      <c r="K9" s="37">
        <v>30</v>
      </c>
      <c r="L9" s="37">
        <v>20230701</v>
      </c>
      <c r="M9" s="37">
        <v>20230815</v>
      </c>
      <c r="N9" s="37">
        <v>8127.81</v>
      </c>
      <c r="O9" s="37">
        <v>0</v>
      </c>
      <c r="P9" s="37" t="s">
        <v>174</v>
      </c>
      <c r="Q9" s="37">
        <v>47</v>
      </c>
      <c r="R9" s="37" t="s">
        <v>385</v>
      </c>
      <c r="S9" s="37" t="s">
        <v>893</v>
      </c>
    </row>
    <row r="10" spans="1:19" s="40" customFormat="1" ht="50.1" customHeight="1" x14ac:dyDescent="0.5">
      <c r="A10" s="39" t="s">
        <v>353</v>
      </c>
      <c r="B10" s="39" t="s">
        <v>354</v>
      </c>
      <c r="C10" s="39" t="s">
        <v>357</v>
      </c>
      <c r="D10" s="39" t="s">
        <v>770</v>
      </c>
      <c r="E10" s="39">
        <v>83101</v>
      </c>
      <c r="F10" s="39">
        <v>1</v>
      </c>
      <c r="G10" s="39">
        <v>7</v>
      </c>
      <c r="H10" s="39">
        <v>31</v>
      </c>
      <c r="I10" s="39" t="s">
        <v>185</v>
      </c>
      <c r="J10" s="39">
        <v>0</v>
      </c>
      <c r="K10" s="39">
        <v>31</v>
      </c>
      <c r="L10" s="39">
        <v>20230701</v>
      </c>
      <c r="M10" s="39">
        <v>20230930</v>
      </c>
      <c r="N10" s="39">
        <v>9444.7199999999993</v>
      </c>
      <c r="O10" s="39">
        <v>0</v>
      </c>
      <c r="P10" s="39" t="s">
        <v>174</v>
      </c>
      <c r="Q10" s="39">
        <v>43</v>
      </c>
      <c r="R10" s="39" t="s">
        <v>385</v>
      </c>
      <c r="S10" s="39" t="s">
        <v>838</v>
      </c>
    </row>
    <row r="11" spans="1:19" s="40" customFormat="1" ht="50.1" customHeight="1" x14ac:dyDescent="0.5">
      <c r="A11" s="39" t="s">
        <v>624</v>
      </c>
      <c r="B11" s="39" t="s">
        <v>625</v>
      </c>
      <c r="C11" s="39" t="s">
        <v>626</v>
      </c>
      <c r="D11" s="39" t="s">
        <v>883</v>
      </c>
      <c r="E11" s="39">
        <v>83101</v>
      </c>
      <c r="F11" s="39">
        <v>1</v>
      </c>
      <c r="G11" s="39">
        <v>3</v>
      </c>
      <c r="H11" s="39">
        <v>19</v>
      </c>
      <c r="I11" s="39" t="s">
        <v>176</v>
      </c>
      <c r="J11" s="39">
        <v>0</v>
      </c>
      <c r="K11" s="39">
        <v>65</v>
      </c>
      <c r="L11" s="39">
        <v>20230701</v>
      </c>
      <c r="M11" s="39">
        <v>20230731</v>
      </c>
      <c r="N11" s="39">
        <v>8882.39</v>
      </c>
      <c r="O11" s="39">
        <v>0</v>
      </c>
      <c r="P11" s="39" t="s">
        <v>174</v>
      </c>
      <c r="Q11" s="39">
        <v>47</v>
      </c>
      <c r="R11" s="39" t="s">
        <v>385</v>
      </c>
      <c r="S11" s="39" t="s">
        <v>893</v>
      </c>
    </row>
    <row r="12" spans="1:19" s="40" customFormat="1" ht="50.1" customHeight="1" x14ac:dyDescent="0.5">
      <c r="A12" s="39" t="s">
        <v>651</v>
      </c>
      <c r="B12" s="39" t="s">
        <v>652</v>
      </c>
      <c r="C12" s="39" t="s">
        <v>653</v>
      </c>
      <c r="D12" s="39" t="s">
        <v>884</v>
      </c>
      <c r="E12" s="39">
        <v>83101</v>
      </c>
      <c r="F12" s="39">
        <v>1</v>
      </c>
      <c r="G12" s="39">
        <v>7</v>
      </c>
      <c r="H12" s="39">
        <v>28</v>
      </c>
      <c r="I12" s="39" t="s">
        <v>177</v>
      </c>
      <c r="J12" s="39">
        <v>0</v>
      </c>
      <c r="K12" s="39">
        <v>73</v>
      </c>
      <c r="L12" s="39">
        <v>20230701</v>
      </c>
      <c r="M12" s="39">
        <v>20230815</v>
      </c>
      <c r="N12" s="39">
        <v>9346.4500000000007</v>
      </c>
      <c r="O12" s="39">
        <v>0</v>
      </c>
      <c r="P12" s="39" t="s">
        <v>174</v>
      </c>
      <c r="Q12" s="39">
        <v>47</v>
      </c>
      <c r="R12" s="39" t="s">
        <v>385</v>
      </c>
      <c r="S12" s="39" t="s">
        <v>893</v>
      </c>
    </row>
    <row r="13" spans="1:19" s="40" customFormat="1" ht="50.1" customHeight="1" x14ac:dyDescent="0.5">
      <c r="A13" s="39" t="s">
        <v>501</v>
      </c>
      <c r="B13" s="39" t="s">
        <v>502</v>
      </c>
      <c r="C13" s="39" t="s">
        <v>503</v>
      </c>
      <c r="D13" s="39" t="s">
        <v>827</v>
      </c>
      <c r="E13" s="39">
        <v>83101</v>
      </c>
      <c r="F13" s="39">
        <v>1</v>
      </c>
      <c r="G13" s="39">
        <v>7</v>
      </c>
      <c r="H13" s="39">
        <v>31</v>
      </c>
      <c r="I13" s="39" t="s">
        <v>177</v>
      </c>
      <c r="J13" s="39">
        <v>0</v>
      </c>
      <c r="K13" s="39">
        <v>129</v>
      </c>
      <c r="L13" s="39">
        <v>20230701</v>
      </c>
      <c r="M13" s="39">
        <v>20230930</v>
      </c>
      <c r="N13" s="39">
        <v>10310.01</v>
      </c>
      <c r="O13" s="39">
        <v>0</v>
      </c>
      <c r="P13" s="39" t="s">
        <v>174</v>
      </c>
      <c r="Q13" s="39">
        <v>43</v>
      </c>
      <c r="R13" s="39" t="s">
        <v>385</v>
      </c>
      <c r="S13" s="39" t="s">
        <v>838</v>
      </c>
    </row>
    <row r="14" spans="1:19" s="40" customFormat="1" ht="50.1" customHeight="1" x14ac:dyDescent="0.5">
      <c r="A14" s="39" t="s">
        <v>355</v>
      </c>
      <c r="B14" s="39" t="s">
        <v>356</v>
      </c>
      <c r="C14" s="39" t="s">
        <v>358</v>
      </c>
      <c r="D14" s="39" t="s">
        <v>771</v>
      </c>
      <c r="E14" s="39">
        <v>83101</v>
      </c>
      <c r="F14" s="39">
        <v>1</v>
      </c>
      <c r="G14" s="39">
        <v>7</v>
      </c>
      <c r="H14" s="39">
        <v>31</v>
      </c>
      <c r="I14" s="39" t="s">
        <v>177</v>
      </c>
      <c r="J14" s="39">
        <v>0</v>
      </c>
      <c r="K14" s="39">
        <v>45</v>
      </c>
      <c r="L14" s="39">
        <v>20230701</v>
      </c>
      <c r="M14" s="39">
        <v>20230930</v>
      </c>
      <c r="N14" s="39">
        <v>11374.81</v>
      </c>
      <c r="O14" s="39">
        <v>0</v>
      </c>
      <c r="P14" s="39" t="s">
        <v>174</v>
      </c>
      <c r="Q14" s="39">
        <v>43</v>
      </c>
      <c r="R14" s="39" t="s">
        <v>385</v>
      </c>
      <c r="S14" s="39" t="s">
        <v>838</v>
      </c>
    </row>
    <row r="15" spans="1:19" s="40" customFormat="1" ht="50.1" customHeight="1" x14ac:dyDescent="0.5">
      <c r="A15" s="39" t="s">
        <v>365</v>
      </c>
      <c r="B15" s="39" t="s">
        <v>366</v>
      </c>
      <c r="C15" s="39" t="s">
        <v>367</v>
      </c>
      <c r="D15" s="39" t="s">
        <v>386</v>
      </c>
      <c r="E15" s="39">
        <v>83101</v>
      </c>
      <c r="F15" s="39">
        <v>1</v>
      </c>
      <c r="G15" s="39">
        <v>9</v>
      </c>
      <c r="H15" s="39">
        <v>49</v>
      </c>
      <c r="I15" s="39" t="s">
        <v>185</v>
      </c>
      <c r="J15" s="39">
        <v>0</v>
      </c>
      <c r="K15" s="39">
        <v>17</v>
      </c>
      <c r="L15" s="39">
        <v>20230701</v>
      </c>
      <c r="M15" s="39">
        <v>20230930</v>
      </c>
      <c r="N15" s="39">
        <v>9377.7999999999993</v>
      </c>
      <c r="O15" s="39">
        <v>0</v>
      </c>
      <c r="P15" s="39" t="s">
        <v>174</v>
      </c>
      <c r="Q15" s="39">
        <v>43</v>
      </c>
      <c r="R15" s="39" t="s">
        <v>385</v>
      </c>
      <c r="S15" s="39" t="s">
        <v>838</v>
      </c>
    </row>
    <row r="16" spans="1:19" s="40" customFormat="1" ht="50.1" customHeight="1" x14ac:dyDescent="0.5">
      <c r="A16" s="39" t="s">
        <v>585</v>
      </c>
      <c r="B16" s="39" t="s">
        <v>586</v>
      </c>
      <c r="C16" s="39" t="s">
        <v>587</v>
      </c>
      <c r="D16" s="39" t="s">
        <v>891</v>
      </c>
      <c r="E16" s="39">
        <v>83101</v>
      </c>
      <c r="F16" s="39">
        <v>1</v>
      </c>
      <c r="G16" s="39">
        <v>3</v>
      </c>
      <c r="H16" s="39">
        <v>16</v>
      </c>
      <c r="I16" s="39" t="s">
        <v>175</v>
      </c>
      <c r="J16" s="39">
        <v>0</v>
      </c>
      <c r="K16" s="39">
        <v>6</v>
      </c>
      <c r="L16" s="39">
        <v>20230701</v>
      </c>
      <c r="M16" s="39">
        <v>20230930</v>
      </c>
      <c r="N16" s="39">
        <v>8787.1</v>
      </c>
      <c r="O16" s="39">
        <v>0</v>
      </c>
      <c r="P16" s="39" t="s">
        <v>174</v>
      </c>
      <c r="Q16" s="39">
        <v>43</v>
      </c>
      <c r="R16" s="39" t="s">
        <v>385</v>
      </c>
      <c r="S16" s="39" t="s">
        <v>838</v>
      </c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8</v>
      </c>
      <c r="C33" s="22"/>
      <c r="D33" s="22"/>
      <c r="E33" s="58" t="s">
        <v>26</v>
      </c>
      <c r="F33" s="58"/>
      <c r="G33" s="58"/>
      <c r="H33" s="58"/>
      <c r="I33" s="58"/>
      <c r="J33" s="58"/>
      <c r="K33" s="16">
        <v>8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894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3" t="s">
        <v>169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2" t="s">
        <v>1</v>
      </c>
      <c r="B7" s="51" t="s">
        <v>2</v>
      </c>
      <c r="C7" s="51" t="s">
        <v>3</v>
      </c>
      <c r="D7" s="51" t="s">
        <v>4</v>
      </c>
      <c r="E7" s="51" t="s">
        <v>6</v>
      </c>
      <c r="F7" s="51"/>
      <c r="G7" s="51"/>
      <c r="H7" s="51"/>
      <c r="I7" s="51"/>
      <c r="J7" s="51"/>
      <c r="K7" s="51"/>
      <c r="L7" s="54" t="s">
        <v>35</v>
      </c>
      <c r="M7" s="54" t="s">
        <v>36</v>
      </c>
      <c r="N7" s="54" t="s">
        <v>37</v>
      </c>
      <c r="O7" s="56" t="s">
        <v>75</v>
      </c>
      <c r="P7" s="57"/>
      <c r="Q7" s="54" t="s">
        <v>40</v>
      </c>
      <c r="R7" s="52" t="s">
        <v>41</v>
      </c>
    </row>
    <row r="8" spans="1:18" s="17" customFormat="1" ht="99" customHeight="1" x14ac:dyDescent="0.25">
      <c r="A8" s="52"/>
      <c r="B8" s="51"/>
      <c r="C8" s="51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5"/>
      <c r="M8" s="55" t="s">
        <v>15</v>
      </c>
      <c r="N8" s="55"/>
      <c r="O8" s="19" t="s">
        <v>38</v>
      </c>
      <c r="P8" s="19" t="s">
        <v>39</v>
      </c>
      <c r="Q8" s="55"/>
      <c r="R8" s="52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9" t="s">
        <v>42</v>
      </c>
      <c r="B23" s="59"/>
      <c r="C23" s="59"/>
      <c r="D23" s="59"/>
      <c r="E23" s="59" t="s">
        <v>44</v>
      </c>
      <c r="F23" s="59"/>
      <c r="G23" s="59"/>
      <c r="H23" s="59"/>
      <c r="I23" s="59"/>
      <c r="J23" s="59"/>
      <c r="K23" s="59" t="s">
        <v>46</v>
      </c>
      <c r="L23" s="59"/>
      <c r="M23" s="59"/>
      <c r="N23" s="59"/>
      <c r="O23" s="59"/>
      <c r="P23" s="59"/>
      <c r="Q23" s="23"/>
      <c r="R23" s="23"/>
    </row>
    <row r="24" spans="1:18" s="6" customFormat="1" ht="45" customHeight="1" x14ac:dyDescent="0.45">
      <c r="A24" s="59" t="s">
        <v>42</v>
      </c>
      <c r="B24" s="59"/>
      <c r="C24" s="59"/>
      <c r="D24" s="59"/>
      <c r="E24" s="59" t="s">
        <v>44</v>
      </c>
      <c r="F24" s="59"/>
      <c r="G24" s="59"/>
      <c r="H24" s="59"/>
      <c r="I24" s="59"/>
      <c r="J24" s="59"/>
      <c r="K24" s="59" t="s">
        <v>46</v>
      </c>
      <c r="L24" s="59"/>
      <c r="M24" s="59"/>
      <c r="N24" s="59"/>
      <c r="O24" s="59"/>
      <c r="P24" s="59"/>
      <c r="Q24" s="23"/>
      <c r="R24" s="23"/>
    </row>
    <row r="25" spans="1:18" s="6" customFormat="1" ht="45" customHeight="1" x14ac:dyDescent="0.45">
      <c r="A25" s="59" t="s">
        <v>43</v>
      </c>
      <c r="B25" s="59"/>
      <c r="C25" s="59"/>
      <c r="D25" s="59"/>
      <c r="E25" s="59" t="s">
        <v>45</v>
      </c>
      <c r="F25" s="59"/>
      <c r="G25" s="59"/>
      <c r="H25" s="59"/>
      <c r="I25" s="59"/>
      <c r="J25" s="59"/>
      <c r="K25" s="59" t="s">
        <v>47</v>
      </c>
      <c r="L25" s="59"/>
      <c r="M25" s="59"/>
      <c r="N25" s="59"/>
      <c r="O25" s="59"/>
      <c r="P25" s="59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6"/>
  <sheetViews>
    <sheetView view="pageBreakPreview" topLeftCell="A142" zoomScale="60" zoomScaleNormal="100" workbookViewId="0">
      <selection activeCell="A153" sqref="A153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892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3" t="s">
        <v>168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s="6" customFormat="1" ht="17.25" customHeight="1" x14ac:dyDescent="0.45">
      <c r="W6" s="7"/>
    </row>
    <row r="7" spans="1:23" s="17" customFormat="1" ht="46.5" customHeight="1" x14ac:dyDescent="0.25">
      <c r="A7" s="51" t="s">
        <v>2</v>
      </c>
      <c r="B7" s="51" t="s">
        <v>3</v>
      </c>
      <c r="C7" s="51" t="s">
        <v>4</v>
      </c>
      <c r="D7" s="54" t="s">
        <v>48</v>
      </c>
      <c r="E7" s="51" t="s">
        <v>49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4" t="s">
        <v>58</v>
      </c>
      <c r="U7" s="54" t="s">
        <v>59</v>
      </c>
      <c r="V7" s="54" t="s">
        <v>60</v>
      </c>
      <c r="W7" s="52" t="s">
        <v>61</v>
      </c>
    </row>
    <row r="8" spans="1:23" s="17" customFormat="1" ht="45" customHeight="1" x14ac:dyDescent="0.25">
      <c r="A8" s="51"/>
      <c r="B8" s="51"/>
      <c r="C8" s="51"/>
      <c r="D8" s="60"/>
      <c r="E8" s="61" t="s">
        <v>50</v>
      </c>
      <c r="F8" s="62"/>
      <c r="G8" s="63"/>
      <c r="H8" s="61" t="s">
        <v>54</v>
      </c>
      <c r="I8" s="62"/>
      <c r="J8" s="63"/>
      <c r="K8" s="56" t="s">
        <v>55</v>
      </c>
      <c r="L8" s="64"/>
      <c r="M8" s="57"/>
      <c r="N8" s="61" t="s">
        <v>56</v>
      </c>
      <c r="O8" s="62"/>
      <c r="P8" s="63"/>
      <c r="Q8" s="61" t="s">
        <v>57</v>
      </c>
      <c r="R8" s="62"/>
      <c r="S8" s="63"/>
      <c r="T8" s="60"/>
      <c r="U8" s="60"/>
      <c r="V8" s="60"/>
      <c r="W8" s="52"/>
    </row>
    <row r="9" spans="1:23" s="17" customFormat="1" ht="46.5" customHeight="1" x14ac:dyDescent="0.25">
      <c r="A9" s="51"/>
      <c r="B9" s="51"/>
      <c r="C9" s="51"/>
      <c r="D9" s="55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5"/>
      <c r="U9" s="55" t="s">
        <v>15</v>
      </c>
      <c r="V9" s="55"/>
      <c r="W9" s="52"/>
    </row>
    <row r="10" spans="1:23" s="1" customFormat="1" ht="50.1" customHeight="1" x14ac:dyDescent="0.35">
      <c r="A10" s="2" t="s">
        <v>387</v>
      </c>
      <c r="B10" s="2" t="s">
        <v>388</v>
      </c>
      <c r="C10" s="2" t="s">
        <v>389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9471</v>
      </c>
    </row>
    <row r="11" spans="1:23" s="1" customFormat="1" ht="50.1" customHeight="1" x14ac:dyDescent="0.35">
      <c r="A11" s="3" t="s">
        <v>390</v>
      </c>
      <c r="B11" s="3" t="s">
        <v>391</v>
      </c>
      <c r="C11" s="3" t="s">
        <v>392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10082</v>
      </c>
    </row>
    <row r="12" spans="1:23" s="1" customFormat="1" ht="50.1" customHeight="1" x14ac:dyDescent="0.35">
      <c r="A12" s="3" t="s">
        <v>393</v>
      </c>
      <c r="B12" s="3" t="s">
        <v>394</v>
      </c>
      <c r="C12" s="3" t="s">
        <v>395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9890</v>
      </c>
    </row>
    <row r="13" spans="1:23" s="1" customFormat="1" ht="50.1" customHeight="1" x14ac:dyDescent="0.35">
      <c r="A13" s="3" t="s">
        <v>396</v>
      </c>
      <c r="B13" s="3" t="s">
        <v>397</v>
      </c>
      <c r="C13" s="3" t="s">
        <v>398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10529</v>
      </c>
    </row>
    <row r="14" spans="1:23" s="1" customFormat="1" ht="50.1" customHeight="1" x14ac:dyDescent="0.35">
      <c r="A14" s="3" t="s">
        <v>399</v>
      </c>
      <c r="B14" s="3" t="s">
        <v>400</v>
      </c>
      <c r="C14" s="3" t="s">
        <v>401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7368</v>
      </c>
    </row>
    <row r="15" spans="1:23" s="1" customFormat="1" ht="50.1" customHeight="1" x14ac:dyDescent="0.35">
      <c r="A15" s="3" t="s">
        <v>402</v>
      </c>
      <c r="B15" s="3" t="s">
        <v>403</v>
      </c>
      <c r="C15" s="3" t="s">
        <v>404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10189</v>
      </c>
    </row>
    <row r="16" spans="1:23" s="1" customFormat="1" ht="50.1" customHeight="1" x14ac:dyDescent="0.35">
      <c r="A16" s="3" t="s">
        <v>405</v>
      </c>
      <c r="B16" s="3" t="s">
        <v>406</v>
      </c>
      <c r="C16" s="3" t="s">
        <v>407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11060</v>
      </c>
    </row>
    <row r="17" spans="1:23" s="1" customFormat="1" ht="50.1" customHeight="1" x14ac:dyDescent="0.35">
      <c r="A17" s="3" t="s">
        <v>408</v>
      </c>
      <c r="B17" s="3" t="s">
        <v>409</v>
      </c>
      <c r="C17" s="3" t="s">
        <v>410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9890</v>
      </c>
    </row>
    <row r="18" spans="1:23" s="1" customFormat="1" ht="50.1" customHeight="1" x14ac:dyDescent="0.35">
      <c r="A18" s="3" t="s">
        <v>411</v>
      </c>
      <c r="B18" s="3" t="s">
        <v>412</v>
      </c>
      <c r="C18" s="3" t="s">
        <v>413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10655</v>
      </c>
    </row>
    <row r="19" spans="1:23" s="1" customFormat="1" ht="50.1" customHeight="1" x14ac:dyDescent="0.35">
      <c r="A19" s="3" t="s">
        <v>414</v>
      </c>
      <c r="B19" s="3" t="s">
        <v>415</v>
      </c>
      <c r="C19" s="3" t="s">
        <v>416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8436</v>
      </c>
    </row>
    <row r="20" spans="1:23" s="1" customFormat="1" ht="50.1" customHeight="1" x14ac:dyDescent="0.35">
      <c r="A20" s="3" t="s">
        <v>417</v>
      </c>
      <c r="B20" s="3" t="s">
        <v>418</v>
      </c>
      <c r="C20" s="3" t="s">
        <v>419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7928</v>
      </c>
    </row>
    <row r="21" spans="1:23" s="1" customFormat="1" ht="50.1" customHeight="1" x14ac:dyDescent="0.35">
      <c r="A21" s="3" t="s">
        <v>420</v>
      </c>
      <c r="B21" s="3" t="s">
        <v>421</v>
      </c>
      <c r="C21" s="3" t="s">
        <v>422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8940</v>
      </c>
    </row>
    <row r="22" spans="1:23" s="1" customFormat="1" ht="50.1" customHeight="1" x14ac:dyDescent="0.35">
      <c r="A22" s="3" t="s">
        <v>423</v>
      </c>
      <c r="B22" s="3" t="s">
        <v>424</v>
      </c>
      <c r="C22" s="3" t="s">
        <v>425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9878</v>
      </c>
    </row>
    <row r="23" spans="1:23" s="1" customFormat="1" ht="50.1" customHeight="1" x14ac:dyDescent="0.35">
      <c r="A23" s="3" t="s">
        <v>426</v>
      </c>
      <c r="B23" s="3" t="s">
        <v>427</v>
      </c>
      <c r="C23" s="3" t="s">
        <v>428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7728</v>
      </c>
    </row>
    <row r="24" spans="1:23" s="1" customFormat="1" ht="50.1" customHeight="1" x14ac:dyDescent="0.35">
      <c r="A24" s="3" t="s">
        <v>429</v>
      </c>
      <c r="B24" s="3" t="s">
        <v>430</v>
      </c>
      <c r="C24" s="3" t="s">
        <v>431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10445</v>
      </c>
    </row>
    <row r="25" spans="1:23" s="1" customFormat="1" ht="50.1" customHeight="1" x14ac:dyDescent="0.35">
      <c r="A25" s="3" t="s">
        <v>432</v>
      </c>
      <c r="B25" s="3" t="s">
        <v>433</v>
      </c>
      <c r="C25" s="3" t="s">
        <v>434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8313</v>
      </c>
    </row>
    <row r="26" spans="1:23" s="1" customFormat="1" ht="50.1" customHeight="1" x14ac:dyDescent="0.35">
      <c r="A26" s="3" t="s">
        <v>435</v>
      </c>
      <c r="B26" s="3" t="s">
        <v>436</v>
      </c>
      <c r="C26" s="3" t="s">
        <v>437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8421</v>
      </c>
    </row>
    <row r="27" spans="1:23" s="1" customFormat="1" ht="50.1" customHeight="1" x14ac:dyDescent="0.35">
      <c r="A27" s="3" t="s">
        <v>438</v>
      </c>
      <c r="B27" s="3" t="s">
        <v>439</v>
      </c>
      <c r="C27" s="3" t="s">
        <v>440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10277</v>
      </c>
    </row>
    <row r="28" spans="1:23" s="1" customFormat="1" ht="50.1" customHeight="1" x14ac:dyDescent="0.35">
      <c r="A28" s="3" t="s">
        <v>441</v>
      </c>
      <c r="B28" s="3" t="s">
        <v>442</v>
      </c>
      <c r="C28" s="3" t="s">
        <v>443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10487</v>
      </c>
    </row>
    <row r="29" spans="1:23" s="1" customFormat="1" ht="50.1" customHeight="1" x14ac:dyDescent="0.35">
      <c r="A29" s="3" t="s">
        <v>444</v>
      </c>
      <c r="B29" s="3" t="s">
        <v>445</v>
      </c>
      <c r="C29" s="3" t="s">
        <v>446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9851</v>
      </c>
    </row>
    <row r="30" spans="1:23" s="1" customFormat="1" ht="50.1" customHeight="1" x14ac:dyDescent="0.35">
      <c r="A30" s="3" t="s">
        <v>447</v>
      </c>
      <c r="B30" s="3" t="s">
        <v>448</v>
      </c>
      <c r="C30" s="3" t="s">
        <v>449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10445</v>
      </c>
    </row>
    <row r="31" spans="1:23" s="1" customFormat="1" ht="50.1" customHeight="1" x14ac:dyDescent="0.35">
      <c r="A31" s="3" t="s">
        <v>801</v>
      </c>
      <c r="B31" s="3" t="s">
        <v>802</v>
      </c>
      <c r="C31" s="3" t="s">
        <v>803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6862</v>
      </c>
    </row>
    <row r="32" spans="1:23" s="1" customFormat="1" ht="50.1" customHeight="1" x14ac:dyDescent="0.35">
      <c r="A32" s="3" t="s">
        <v>450</v>
      </c>
      <c r="B32" s="3" t="s">
        <v>451</v>
      </c>
      <c r="C32" s="3" t="s">
        <v>452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8601</v>
      </c>
    </row>
    <row r="33" spans="1:23" s="1" customFormat="1" ht="50.1" customHeight="1" x14ac:dyDescent="0.35">
      <c r="A33" s="3" t="s">
        <v>453</v>
      </c>
      <c r="B33" s="3" t="s">
        <v>454</v>
      </c>
      <c r="C33" s="3" t="s">
        <v>455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8900</v>
      </c>
    </row>
    <row r="34" spans="1:23" s="1" customFormat="1" ht="50.1" customHeight="1" x14ac:dyDescent="0.35">
      <c r="A34" s="3" t="s">
        <v>456</v>
      </c>
      <c r="B34" s="3" t="s">
        <v>457</v>
      </c>
      <c r="C34" s="3" t="s">
        <v>458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8789</v>
      </c>
    </row>
    <row r="35" spans="1:23" s="1" customFormat="1" ht="50.1" customHeight="1" x14ac:dyDescent="0.35">
      <c r="A35" s="3" t="s">
        <v>459</v>
      </c>
      <c r="B35" s="3" t="s">
        <v>460</v>
      </c>
      <c r="C35" s="3" t="s">
        <v>461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8043</v>
      </c>
    </row>
    <row r="36" spans="1:23" s="1" customFormat="1" ht="50.1" customHeight="1" x14ac:dyDescent="0.35">
      <c r="A36" s="3" t="s">
        <v>462</v>
      </c>
      <c r="B36" s="3" t="s">
        <v>463</v>
      </c>
      <c r="C36" s="3" t="s">
        <v>464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9797</v>
      </c>
    </row>
    <row r="37" spans="1:23" s="1" customFormat="1" ht="50.1" customHeight="1" x14ac:dyDescent="0.35">
      <c r="A37" s="3" t="s">
        <v>465</v>
      </c>
      <c r="B37" s="3" t="s">
        <v>466</v>
      </c>
      <c r="C37" s="3" t="s">
        <v>467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7959</v>
      </c>
    </row>
    <row r="38" spans="1:23" s="1" customFormat="1" ht="50.1" customHeight="1" x14ac:dyDescent="0.35">
      <c r="A38" s="3" t="s">
        <v>468</v>
      </c>
      <c r="B38" s="3" t="s">
        <v>469</v>
      </c>
      <c r="C38" s="3" t="s">
        <v>470</v>
      </c>
      <c r="D38" s="3" t="s">
        <v>174</v>
      </c>
      <c r="E38" s="3">
        <v>0</v>
      </c>
      <c r="F38" s="3">
        <v>0</v>
      </c>
      <c r="G38" s="3">
        <v>0</v>
      </c>
      <c r="H38" s="3">
        <v>40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8127</v>
      </c>
    </row>
    <row r="39" spans="1:23" s="1" customFormat="1" ht="50.1" customHeight="1" x14ac:dyDescent="0.35">
      <c r="A39" s="3" t="s">
        <v>471</v>
      </c>
      <c r="B39" s="3" t="s">
        <v>472</v>
      </c>
      <c r="C39" s="3" t="s">
        <v>473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9427</v>
      </c>
    </row>
    <row r="40" spans="1:23" s="1" customFormat="1" ht="50.1" customHeight="1" x14ac:dyDescent="0.35">
      <c r="A40" s="3" t="s">
        <v>474</v>
      </c>
      <c r="B40" s="3" t="s">
        <v>475</v>
      </c>
      <c r="C40" s="3" t="s">
        <v>476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10445</v>
      </c>
    </row>
    <row r="41" spans="1:23" s="1" customFormat="1" ht="50.1" customHeight="1" x14ac:dyDescent="0.35">
      <c r="A41" s="3" t="s">
        <v>477</v>
      </c>
      <c r="B41" s="3" t="s">
        <v>478</v>
      </c>
      <c r="C41" s="3" t="s">
        <v>479</v>
      </c>
      <c r="D41" s="3" t="s">
        <v>174</v>
      </c>
      <c r="E41" s="3">
        <v>0</v>
      </c>
      <c r="F41" s="3">
        <v>0</v>
      </c>
      <c r="G41" s="3">
        <v>0</v>
      </c>
      <c r="H41" s="3">
        <v>40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8127</v>
      </c>
    </row>
    <row r="42" spans="1:23" s="1" customFormat="1" ht="50.1" customHeight="1" x14ac:dyDescent="0.35">
      <c r="A42" s="3" t="s">
        <v>895</v>
      </c>
      <c r="B42" s="3" t="s">
        <v>896</v>
      </c>
      <c r="C42" s="3" t="s">
        <v>897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7062</v>
      </c>
    </row>
    <row r="43" spans="1:23" s="1" customFormat="1" ht="50.1" customHeight="1" x14ac:dyDescent="0.35">
      <c r="A43" s="3" t="s">
        <v>480</v>
      </c>
      <c r="B43" s="3" t="s">
        <v>481</v>
      </c>
      <c r="C43" s="3" t="s">
        <v>482</v>
      </c>
      <c r="D43" s="3" t="s">
        <v>174</v>
      </c>
      <c r="E43" s="3">
        <v>0</v>
      </c>
      <c r="F43" s="3">
        <v>0</v>
      </c>
      <c r="G43" s="3">
        <v>0</v>
      </c>
      <c r="H43" s="3">
        <v>35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11060</v>
      </c>
    </row>
    <row r="44" spans="1:23" s="1" customFormat="1" ht="50.1" customHeight="1" x14ac:dyDescent="0.35">
      <c r="A44" s="3" t="s">
        <v>483</v>
      </c>
      <c r="B44" s="3" t="s">
        <v>484</v>
      </c>
      <c r="C44" s="3" t="s">
        <v>485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10487</v>
      </c>
    </row>
    <row r="45" spans="1:23" s="1" customFormat="1" ht="50.1" customHeight="1" x14ac:dyDescent="0.35">
      <c r="A45" s="3" t="s">
        <v>486</v>
      </c>
      <c r="B45" s="3" t="s">
        <v>487</v>
      </c>
      <c r="C45" s="3" t="s">
        <v>488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6979</v>
      </c>
    </row>
    <row r="46" spans="1:23" s="1" customFormat="1" ht="50.1" customHeight="1" x14ac:dyDescent="0.35">
      <c r="A46" s="3" t="s">
        <v>489</v>
      </c>
      <c r="B46" s="3" t="s">
        <v>490</v>
      </c>
      <c r="C46" s="3" t="s">
        <v>491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8717</v>
      </c>
    </row>
    <row r="47" spans="1:23" s="1" customFormat="1" ht="50.1" customHeight="1" x14ac:dyDescent="0.35">
      <c r="A47" s="3" t="s">
        <v>492</v>
      </c>
      <c r="B47" s="3" t="s">
        <v>493</v>
      </c>
      <c r="C47" s="3" t="s">
        <v>494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10277</v>
      </c>
    </row>
    <row r="48" spans="1:23" s="1" customFormat="1" ht="50.1" customHeight="1" x14ac:dyDescent="0.35">
      <c r="A48" s="3" t="s">
        <v>498</v>
      </c>
      <c r="B48" s="3" t="s">
        <v>499</v>
      </c>
      <c r="C48" s="3" t="s">
        <v>500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9555</v>
      </c>
    </row>
    <row r="49" spans="1:23" s="1" customFormat="1" ht="50.1" customHeight="1" x14ac:dyDescent="0.35">
      <c r="A49" s="3" t="s">
        <v>501</v>
      </c>
      <c r="B49" s="3" t="s">
        <v>502</v>
      </c>
      <c r="C49" s="3" t="s">
        <v>503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10310</v>
      </c>
    </row>
    <row r="50" spans="1:23" s="1" customFormat="1" ht="50.1" customHeight="1" x14ac:dyDescent="0.35">
      <c r="A50" s="3" t="s">
        <v>353</v>
      </c>
      <c r="B50" s="3" t="s">
        <v>354</v>
      </c>
      <c r="C50" s="3" t="s">
        <v>357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9445</v>
      </c>
    </row>
    <row r="51" spans="1:23" s="1" customFormat="1" ht="50.1" customHeight="1" x14ac:dyDescent="0.35">
      <c r="A51" s="3" t="s">
        <v>764</v>
      </c>
      <c r="B51" s="3" t="s">
        <v>765</v>
      </c>
      <c r="C51" s="3" t="s">
        <v>766</v>
      </c>
      <c r="D51" s="3" t="s">
        <v>174</v>
      </c>
      <c r="E51" s="3">
        <v>0</v>
      </c>
      <c r="F51" s="3">
        <v>0</v>
      </c>
      <c r="G51" s="3">
        <v>0</v>
      </c>
      <c r="H51" s="3">
        <v>40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7136</v>
      </c>
    </row>
    <row r="52" spans="1:23" s="1" customFormat="1" ht="50.1" customHeight="1" x14ac:dyDescent="0.35">
      <c r="A52" s="3" t="s">
        <v>504</v>
      </c>
      <c r="B52" s="3" t="s">
        <v>505</v>
      </c>
      <c r="C52" s="3" t="s">
        <v>506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10529</v>
      </c>
    </row>
    <row r="53" spans="1:23" s="1" customFormat="1" ht="50.1" customHeight="1" x14ac:dyDescent="0.35">
      <c r="A53" s="3" t="s">
        <v>804</v>
      </c>
      <c r="B53" s="3" t="s">
        <v>805</v>
      </c>
      <c r="C53" s="3" t="s">
        <v>806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7984</v>
      </c>
    </row>
    <row r="54" spans="1:23" s="1" customFormat="1" ht="50.1" customHeight="1" x14ac:dyDescent="0.35">
      <c r="A54" s="3" t="s">
        <v>885</v>
      </c>
      <c r="B54" s="3" t="s">
        <v>839</v>
      </c>
      <c r="C54" s="3" t="s">
        <v>840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7984</v>
      </c>
    </row>
    <row r="55" spans="1:23" s="1" customFormat="1" ht="50.1" customHeight="1" x14ac:dyDescent="0.35">
      <c r="A55" s="3" t="s">
        <v>507</v>
      </c>
      <c r="B55" s="3" t="s">
        <v>508</v>
      </c>
      <c r="C55" s="3" t="s">
        <v>509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9179</v>
      </c>
    </row>
    <row r="56" spans="1:23" s="1" customFormat="1" ht="50.1" customHeight="1" x14ac:dyDescent="0.35">
      <c r="A56" s="3" t="s">
        <v>510</v>
      </c>
      <c r="B56" s="3" t="s">
        <v>511</v>
      </c>
      <c r="C56" s="3" t="s">
        <v>512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9906</v>
      </c>
    </row>
    <row r="57" spans="1:23" s="1" customFormat="1" ht="50.1" customHeight="1" x14ac:dyDescent="0.35">
      <c r="A57" s="3" t="s">
        <v>513</v>
      </c>
      <c r="B57" s="3" t="s">
        <v>514</v>
      </c>
      <c r="C57" s="3" t="s">
        <v>515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7959</v>
      </c>
    </row>
    <row r="58" spans="1:23" s="1" customFormat="1" ht="50.1" customHeight="1" x14ac:dyDescent="0.35">
      <c r="A58" s="3" t="s">
        <v>516</v>
      </c>
      <c r="B58" s="3" t="s">
        <v>517</v>
      </c>
      <c r="C58" s="3" t="s">
        <v>518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8959</v>
      </c>
    </row>
    <row r="59" spans="1:23" s="1" customFormat="1" ht="50.1" customHeight="1" x14ac:dyDescent="0.35">
      <c r="A59" s="3" t="s">
        <v>519</v>
      </c>
      <c r="B59" s="3" t="s">
        <v>520</v>
      </c>
      <c r="C59" s="3" t="s">
        <v>521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9519</v>
      </c>
    </row>
    <row r="60" spans="1:23" s="1" customFormat="1" ht="50.1" customHeight="1" x14ac:dyDescent="0.35">
      <c r="A60" s="3" t="s">
        <v>522</v>
      </c>
      <c r="B60" s="3" t="s">
        <v>523</v>
      </c>
      <c r="C60" s="3" t="s">
        <v>524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8255</v>
      </c>
    </row>
    <row r="61" spans="1:23" s="1" customFormat="1" ht="50.1" customHeight="1" x14ac:dyDescent="0.35">
      <c r="A61" s="3" t="s">
        <v>525</v>
      </c>
      <c r="B61" s="3" t="s">
        <v>526</v>
      </c>
      <c r="C61" s="3" t="s">
        <v>527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9387</v>
      </c>
    </row>
    <row r="62" spans="1:23" s="1" customFormat="1" ht="50.1" customHeight="1" x14ac:dyDescent="0.35">
      <c r="A62" s="3" t="s">
        <v>528</v>
      </c>
      <c r="B62" s="3" t="s">
        <v>529</v>
      </c>
      <c r="C62" s="3" t="s">
        <v>530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7806</v>
      </c>
    </row>
    <row r="63" spans="1:23" s="1" customFormat="1" ht="50.1" customHeight="1" x14ac:dyDescent="0.35">
      <c r="A63" s="3" t="s">
        <v>531</v>
      </c>
      <c r="B63" s="3" t="s">
        <v>532</v>
      </c>
      <c r="C63" s="3" t="s">
        <v>533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8929</v>
      </c>
    </row>
    <row r="64" spans="1:23" s="1" customFormat="1" ht="50.1" customHeight="1" x14ac:dyDescent="0.35">
      <c r="A64" s="3" t="s">
        <v>898</v>
      </c>
      <c r="B64" s="3" t="s">
        <v>899</v>
      </c>
      <c r="C64" s="3" t="s">
        <v>900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6862</v>
      </c>
    </row>
    <row r="65" spans="1:23" s="1" customFormat="1" ht="50.1" customHeight="1" x14ac:dyDescent="0.35">
      <c r="A65" s="3" t="s">
        <v>534</v>
      </c>
      <c r="B65" s="3" t="s">
        <v>535</v>
      </c>
      <c r="C65" s="3" t="s">
        <v>536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10529</v>
      </c>
    </row>
    <row r="66" spans="1:23" s="1" customFormat="1" ht="50.1" customHeight="1" x14ac:dyDescent="0.35">
      <c r="A66" s="3" t="s">
        <v>537</v>
      </c>
      <c r="B66" s="3" t="s">
        <v>538</v>
      </c>
      <c r="C66" s="3" t="s">
        <v>539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8673</v>
      </c>
    </row>
    <row r="67" spans="1:23" s="1" customFormat="1" ht="50.1" customHeight="1" x14ac:dyDescent="0.35">
      <c r="A67" s="3" t="s">
        <v>540</v>
      </c>
      <c r="B67" s="3" t="s">
        <v>541</v>
      </c>
      <c r="C67" s="3" t="s">
        <v>542</v>
      </c>
      <c r="D67" s="3" t="s">
        <v>174</v>
      </c>
      <c r="E67" s="3">
        <v>0</v>
      </c>
      <c r="F67" s="3">
        <v>0</v>
      </c>
      <c r="G67" s="3">
        <v>0</v>
      </c>
      <c r="H67" s="3">
        <v>40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8102</v>
      </c>
    </row>
    <row r="68" spans="1:23" s="1" customFormat="1" ht="50.1" customHeight="1" x14ac:dyDescent="0.35">
      <c r="A68" s="3" t="s">
        <v>543</v>
      </c>
      <c r="B68" s="3" t="s">
        <v>544</v>
      </c>
      <c r="C68" s="3" t="s">
        <v>545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9429</v>
      </c>
    </row>
    <row r="69" spans="1:23" s="1" customFormat="1" ht="50.1" customHeight="1" x14ac:dyDescent="0.35">
      <c r="A69" s="3" t="s">
        <v>546</v>
      </c>
      <c r="B69" s="3" t="s">
        <v>547</v>
      </c>
      <c r="C69" s="3" t="s">
        <v>548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8379</v>
      </c>
    </row>
    <row r="70" spans="1:23" s="1" customFormat="1" ht="50.1" customHeight="1" x14ac:dyDescent="0.35">
      <c r="A70" s="3" t="s">
        <v>807</v>
      </c>
      <c r="B70" s="3" t="s">
        <v>808</v>
      </c>
      <c r="C70" s="3" t="s">
        <v>809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8003</v>
      </c>
    </row>
    <row r="71" spans="1:23" s="1" customFormat="1" ht="50.1" customHeight="1" x14ac:dyDescent="0.35">
      <c r="A71" s="3" t="s">
        <v>549</v>
      </c>
      <c r="B71" s="3" t="s">
        <v>550</v>
      </c>
      <c r="C71" s="3" t="s">
        <v>551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8250</v>
      </c>
    </row>
    <row r="72" spans="1:23" s="1" customFormat="1" ht="50.1" customHeight="1" x14ac:dyDescent="0.35">
      <c r="A72" s="3" t="s">
        <v>725</v>
      </c>
      <c r="B72" s="3" t="s">
        <v>726</v>
      </c>
      <c r="C72" s="3" t="s">
        <v>727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10235</v>
      </c>
    </row>
    <row r="73" spans="1:23" s="1" customFormat="1" ht="50.1" customHeight="1" x14ac:dyDescent="0.35">
      <c r="A73" s="3" t="s">
        <v>552</v>
      </c>
      <c r="B73" s="3" t="s">
        <v>553</v>
      </c>
      <c r="C73" s="3" t="s">
        <v>554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7485</v>
      </c>
    </row>
    <row r="74" spans="1:23" s="1" customFormat="1" ht="50.1" customHeight="1" x14ac:dyDescent="0.35">
      <c r="A74" s="3" t="s">
        <v>555</v>
      </c>
      <c r="B74" s="3" t="s">
        <v>556</v>
      </c>
      <c r="C74" s="3" t="s">
        <v>557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9832</v>
      </c>
    </row>
    <row r="75" spans="1:23" s="1" customFormat="1" ht="50.1" customHeight="1" x14ac:dyDescent="0.35">
      <c r="A75" s="3" t="s">
        <v>558</v>
      </c>
      <c r="B75" s="3" t="s">
        <v>559</v>
      </c>
      <c r="C75" s="3" t="s">
        <v>560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9345</v>
      </c>
    </row>
    <row r="76" spans="1:23" s="1" customFormat="1" ht="50.1" customHeight="1" x14ac:dyDescent="0.35">
      <c r="A76" s="3" t="s">
        <v>561</v>
      </c>
      <c r="B76" s="3" t="s">
        <v>562</v>
      </c>
      <c r="C76" s="3" t="s">
        <v>563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8935</v>
      </c>
    </row>
    <row r="77" spans="1:23" s="1" customFormat="1" ht="50.1" customHeight="1" x14ac:dyDescent="0.35">
      <c r="A77" s="3" t="s">
        <v>564</v>
      </c>
      <c r="B77" s="3" t="s">
        <v>565</v>
      </c>
      <c r="C77" s="3" t="s">
        <v>566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7020</v>
      </c>
    </row>
    <row r="78" spans="1:23" s="1" customFormat="1" ht="50.1" customHeight="1" x14ac:dyDescent="0.35">
      <c r="A78" s="3" t="s">
        <v>567</v>
      </c>
      <c r="B78" s="3" t="s">
        <v>568</v>
      </c>
      <c r="C78" s="3" t="s">
        <v>569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10766</v>
      </c>
    </row>
    <row r="79" spans="1:23" s="1" customFormat="1" ht="50.1" customHeight="1" x14ac:dyDescent="0.35">
      <c r="A79" s="3" t="s">
        <v>901</v>
      </c>
      <c r="B79" s="3" t="s">
        <v>902</v>
      </c>
      <c r="C79" s="3" t="s">
        <v>903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6862</v>
      </c>
    </row>
    <row r="80" spans="1:23" s="1" customFormat="1" ht="50.1" customHeight="1" x14ac:dyDescent="0.35">
      <c r="A80" s="3" t="s">
        <v>570</v>
      </c>
      <c r="B80" s="3" t="s">
        <v>571</v>
      </c>
      <c r="C80" s="3" t="s">
        <v>572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10487</v>
      </c>
    </row>
    <row r="81" spans="1:23" s="1" customFormat="1" ht="50.1" customHeight="1" x14ac:dyDescent="0.35">
      <c r="A81" s="3" t="s">
        <v>810</v>
      </c>
      <c r="B81" s="3" t="s">
        <v>811</v>
      </c>
      <c r="C81" s="3" t="s">
        <v>812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8000</v>
      </c>
    </row>
    <row r="82" spans="1:23" s="1" customFormat="1" ht="50.1" customHeight="1" x14ac:dyDescent="0.35">
      <c r="A82" s="3" t="s">
        <v>828</v>
      </c>
      <c r="B82" s="3" t="s">
        <v>829</v>
      </c>
      <c r="C82" s="3" t="s">
        <v>830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7984</v>
      </c>
    </row>
    <row r="83" spans="1:23" s="1" customFormat="1" ht="50.1" customHeight="1" x14ac:dyDescent="0.35">
      <c r="A83" s="3" t="s">
        <v>573</v>
      </c>
      <c r="B83" s="3" t="s">
        <v>574</v>
      </c>
      <c r="C83" s="3" t="s">
        <v>575</v>
      </c>
      <c r="D83" s="3" t="s">
        <v>174</v>
      </c>
      <c r="E83" s="3">
        <v>0</v>
      </c>
      <c r="F83" s="3">
        <v>0</v>
      </c>
      <c r="G83" s="3">
        <v>0</v>
      </c>
      <c r="H83" s="3">
        <v>40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8127</v>
      </c>
    </row>
    <row r="84" spans="1:23" s="1" customFormat="1" ht="50.1" customHeight="1" x14ac:dyDescent="0.35">
      <c r="A84" s="3" t="s">
        <v>576</v>
      </c>
      <c r="B84" s="3" t="s">
        <v>577</v>
      </c>
      <c r="C84" s="3" t="s">
        <v>578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10503</v>
      </c>
    </row>
    <row r="85" spans="1:23" s="1" customFormat="1" ht="50.1" customHeight="1" x14ac:dyDescent="0.35">
      <c r="A85" s="3" t="s">
        <v>579</v>
      </c>
      <c r="B85" s="3" t="s">
        <v>580</v>
      </c>
      <c r="C85" s="3" t="s">
        <v>581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9555</v>
      </c>
    </row>
    <row r="86" spans="1:23" s="1" customFormat="1" ht="50.1" customHeight="1" x14ac:dyDescent="0.35">
      <c r="A86" s="3" t="s">
        <v>582</v>
      </c>
      <c r="B86" s="3" t="s">
        <v>583</v>
      </c>
      <c r="C86" s="3" t="s">
        <v>584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9848</v>
      </c>
    </row>
    <row r="87" spans="1:23" s="1" customFormat="1" ht="50.1" customHeight="1" x14ac:dyDescent="0.35">
      <c r="A87" s="3" t="s">
        <v>360</v>
      </c>
      <c r="B87" s="3" t="s">
        <v>361</v>
      </c>
      <c r="C87" s="3" t="s">
        <v>362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7780</v>
      </c>
    </row>
    <row r="88" spans="1:23" s="1" customFormat="1" ht="50.1" customHeight="1" x14ac:dyDescent="0.35">
      <c r="A88" s="3" t="s">
        <v>585</v>
      </c>
      <c r="B88" s="3" t="s">
        <v>586</v>
      </c>
      <c r="C88" s="3" t="s">
        <v>587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10615</v>
      </c>
    </row>
    <row r="89" spans="1:23" s="1" customFormat="1" ht="50.1" customHeight="1" x14ac:dyDescent="0.35">
      <c r="A89" s="3" t="s">
        <v>904</v>
      </c>
      <c r="B89" s="3" t="s">
        <v>905</v>
      </c>
      <c r="C89" s="3" t="s">
        <v>906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6862</v>
      </c>
    </row>
    <row r="90" spans="1:23" s="1" customFormat="1" ht="50.1" customHeight="1" x14ac:dyDescent="0.35">
      <c r="A90" s="3" t="s">
        <v>588</v>
      </c>
      <c r="B90" s="3" t="s">
        <v>589</v>
      </c>
      <c r="C90" s="3" t="s">
        <v>590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9303</v>
      </c>
    </row>
    <row r="91" spans="1:23" s="1" customFormat="1" ht="50.1" customHeight="1" x14ac:dyDescent="0.35">
      <c r="A91" s="3" t="s">
        <v>591</v>
      </c>
      <c r="B91" s="3" t="s">
        <v>592</v>
      </c>
      <c r="C91" s="3" t="s">
        <v>593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11060</v>
      </c>
    </row>
    <row r="92" spans="1:23" s="1" customFormat="1" ht="50.1" customHeight="1" x14ac:dyDescent="0.35">
      <c r="A92" s="3" t="s">
        <v>594</v>
      </c>
      <c r="B92" s="3" t="s">
        <v>595</v>
      </c>
      <c r="C92" s="3" t="s">
        <v>596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9288</v>
      </c>
    </row>
    <row r="93" spans="1:23" s="1" customFormat="1" ht="50.1" customHeight="1" x14ac:dyDescent="0.35">
      <c r="A93" s="3" t="s">
        <v>597</v>
      </c>
      <c r="B93" s="3" t="s">
        <v>598</v>
      </c>
      <c r="C93" s="3" t="s">
        <v>599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7806</v>
      </c>
    </row>
    <row r="94" spans="1:23" s="1" customFormat="1" ht="50.1" customHeight="1" x14ac:dyDescent="0.35">
      <c r="A94" s="3" t="s">
        <v>600</v>
      </c>
      <c r="B94" s="3" t="s">
        <v>601</v>
      </c>
      <c r="C94" s="3" t="s">
        <v>602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8766</v>
      </c>
    </row>
    <row r="95" spans="1:23" s="1" customFormat="1" ht="50.1" customHeight="1" x14ac:dyDescent="0.35">
      <c r="A95" s="3" t="s">
        <v>603</v>
      </c>
      <c r="B95" s="3" t="s">
        <v>604</v>
      </c>
      <c r="C95" s="3" t="s">
        <v>605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10613</v>
      </c>
    </row>
    <row r="96" spans="1:23" s="1" customFormat="1" ht="50.1" customHeight="1" x14ac:dyDescent="0.35">
      <c r="A96" s="3" t="s">
        <v>606</v>
      </c>
      <c r="B96" s="3" t="s">
        <v>607</v>
      </c>
      <c r="C96" s="3" t="s">
        <v>608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11268</v>
      </c>
    </row>
    <row r="97" spans="1:23" s="1" customFormat="1" ht="50.1" customHeight="1" x14ac:dyDescent="0.35">
      <c r="A97" s="3" t="s">
        <v>609</v>
      </c>
      <c r="B97" s="3" t="s">
        <v>610</v>
      </c>
      <c r="C97" s="3" t="s">
        <v>611</v>
      </c>
      <c r="D97" s="3" t="s">
        <v>174</v>
      </c>
      <c r="E97" s="3">
        <v>0</v>
      </c>
      <c r="F97" s="3">
        <v>0</v>
      </c>
      <c r="G97" s="3">
        <v>0</v>
      </c>
      <c r="H97" s="3">
        <v>40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8077</v>
      </c>
    </row>
    <row r="98" spans="1:23" s="1" customFormat="1" ht="50.1" customHeight="1" x14ac:dyDescent="0.35">
      <c r="A98" s="3" t="s">
        <v>612</v>
      </c>
      <c r="B98" s="3" t="s">
        <v>613</v>
      </c>
      <c r="C98" s="3" t="s">
        <v>614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8640</v>
      </c>
    </row>
    <row r="99" spans="1:23" s="1" customFormat="1" ht="50.1" customHeight="1" x14ac:dyDescent="0.35">
      <c r="A99" s="3" t="s">
        <v>615</v>
      </c>
      <c r="B99" s="3" t="s">
        <v>616</v>
      </c>
      <c r="C99" s="3" t="s">
        <v>617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11036</v>
      </c>
    </row>
    <row r="100" spans="1:23" s="1" customFormat="1" ht="50.1" customHeight="1" x14ac:dyDescent="0.35">
      <c r="A100" s="3" t="s">
        <v>618</v>
      </c>
      <c r="B100" s="3" t="s">
        <v>619</v>
      </c>
      <c r="C100" s="3" t="s">
        <v>620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12280</v>
      </c>
    </row>
    <row r="101" spans="1:23" s="1" customFormat="1" ht="50.1" customHeight="1" x14ac:dyDescent="0.35">
      <c r="A101" s="3" t="s">
        <v>621</v>
      </c>
      <c r="B101" s="3" t="s">
        <v>622</v>
      </c>
      <c r="C101" s="3" t="s">
        <v>623</v>
      </c>
      <c r="D101" s="3" t="s">
        <v>174</v>
      </c>
      <c r="E101" s="3">
        <v>0</v>
      </c>
      <c r="F101" s="3">
        <v>0</v>
      </c>
      <c r="G101" s="3">
        <v>0</v>
      </c>
      <c r="H101" s="3">
        <v>35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9983</v>
      </c>
    </row>
    <row r="102" spans="1:23" s="1" customFormat="1" ht="50.1" customHeight="1" x14ac:dyDescent="0.35">
      <c r="A102" s="3" t="s">
        <v>355</v>
      </c>
      <c r="B102" s="3" t="s">
        <v>356</v>
      </c>
      <c r="C102" s="3" t="s">
        <v>358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11375</v>
      </c>
    </row>
    <row r="103" spans="1:23" s="1" customFormat="1" ht="50.1" customHeight="1" x14ac:dyDescent="0.35">
      <c r="A103" s="3" t="s">
        <v>627</v>
      </c>
      <c r="B103" s="3" t="s">
        <v>628</v>
      </c>
      <c r="C103" s="3" t="s">
        <v>629</v>
      </c>
      <c r="D103" s="3" t="s">
        <v>174</v>
      </c>
      <c r="E103" s="3">
        <v>0</v>
      </c>
      <c r="F103" s="3">
        <v>0</v>
      </c>
      <c r="G103" s="3">
        <v>0</v>
      </c>
      <c r="H103" s="3">
        <v>40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8127</v>
      </c>
    </row>
    <row r="104" spans="1:23" s="1" customFormat="1" ht="50.1" customHeight="1" x14ac:dyDescent="0.35">
      <c r="A104" s="3" t="s">
        <v>630</v>
      </c>
      <c r="B104" s="3" t="s">
        <v>631</v>
      </c>
      <c r="C104" s="3" t="s">
        <v>632</v>
      </c>
      <c r="D104" s="3" t="s">
        <v>174</v>
      </c>
      <c r="E104" s="3">
        <v>0</v>
      </c>
      <c r="F104" s="3">
        <v>0</v>
      </c>
      <c r="G104" s="3">
        <v>0</v>
      </c>
      <c r="H104" s="3">
        <v>40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8102</v>
      </c>
    </row>
    <row r="105" spans="1:23" s="1" customFormat="1" ht="50.1" customHeight="1" x14ac:dyDescent="0.35">
      <c r="A105" s="3" t="s">
        <v>633</v>
      </c>
      <c r="B105" s="3" t="s">
        <v>634</v>
      </c>
      <c r="C105" s="3" t="s">
        <v>635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8719</v>
      </c>
    </row>
    <row r="106" spans="1:23" s="1" customFormat="1" ht="50.1" customHeight="1" x14ac:dyDescent="0.35">
      <c r="A106" s="3" t="s">
        <v>907</v>
      </c>
      <c r="B106" s="3" t="s">
        <v>908</v>
      </c>
      <c r="C106" s="3" t="s">
        <v>909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7179</v>
      </c>
    </row>
    <row r="107" spans="1:23" s="1" customFormat="1" ht="50.1" customHeight="1" x14ac:dyDescent="0.35">
      <c r="A107" s="3" t="s">
        <v>636</v>
      </c>
      <c r="B107" s="3" t="s">
        <v>637</v>
      </c>
      <c r="C107" s="3" t="s">
        <v>638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9289</v>
      </c>
    </row>
    <row r="108" spans="1:23" s="1" customFormat="1" ht="50.1" customHeight="1" x14ac:dyDescent="0.35">
      <c r="A108" s="3" t="s">
        <v>639</v>
      </c>
      <c r="B108" s="3" t="s">
        <v>640</v>
      </c>
      <c r="C108" s="3" t="s">
        <v>641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8672</v>
      </c>
    </row>
    <row r="109" spans="1:23" s="1" customFormat="1" ht="50.1" customHeight="1" x14ac:dyDescent="0.35">
      <c r="A109" s="3" t="s">
        <v>642</v>
      </c>
      <c r="B109" s="3" t="s">
        <v>643</v>
      </c>
      <c r="C109" s="3" t="s">
        <v>644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9765</v>
      </c>
    </row>
    <row r="110" spans="1:23" s="1" customFormat="1" ht="50.1" customHeight="1" x14ac:dyDescent="0.35">
      <c r="A110" s="3" t="s">
        <v>645</v>
      </c>
      <c r="B110" s="3" t="s">
        <v>646</v>
      </c>
      <c r="C110" s="3" t="s">
        <v>647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11046</v>
      </c>
    </row>
    <row r="111" spans="1:23" s="1" customFormat="1" ht="50.1" customHeight="1" x14ac:dyDescent="0.35">
      <c r="A111" s="3" t="s">
        <v>648</v>
      </c>
      <c r="B111" s="3" t="s">
        <v>649</v>
      </c>
      <c r="C111" s="3" t="s">
        <v>650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9816</v>
      </c>
    </row>
    <row r="112" spans="1:23" s="1" customFormat="1" ht="50.1" customHeight="1" x14ac:dyDescent="0.35">
      <c r="A112" s="3" t="s">
        <v>365</v>
      </c>
      <c r="B112" s="3" t="s">
        <v>366</v>
      </c>
      <c r="C112" s="3" t="s">
        <v>367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9378</v>
      </c>
    </row>
    <row r="113" spans="1:23" s="1" customFormat="1" ht="50.1" customHeight="1" x14ac:dyDescent="0.35">
      <c r="A113" s="3" t="s">
        <v>654</v>
      </c>
      <c r="B113" s="3" t="s">
        <v>655</v>
      </c>
      <c r="C113" s="3" t="s">
        <v>656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10408</v>
      </c>
    </row>
    <row r="114" spans="1:23" s="1" customFormat="1" ht="50.1" customHeight="1" x14ac:dyDescent="0.35">
      <c r="A114" s="3" t="s">
        <v>657</v>
      </c>
      <c r="B114" s="3" t="s">
        <v>658</v>
      </c>
      <c r="C114" s="3" t="s">
        <v>659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9797</v>
      </c>
    </row>
    <row r="115" spans="1:23" s="1" customFormat="1" ht="50.1" customHeight="1" x14ac:dyDescent="0.35">
      <c r="A115" s="3" t="s">
        <v>660</v>
      </c>
      <c r="B115" s="3" t="s">
        <v>661</v>
      </c>
      <c r="C115" s="3" t="s">
        <v>662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9387</v>
      </c>
    </row>
    <row r="116" spans="1:23" s="1" customFormat="1" ht="50.1" customHeight="1" x14ac:dyDescent="0.35">
      <c r="A116" s="3" t="s">
        <v>663</v>
      </c>
      <c r="B116" s="3" t="s">
        <v>664</v>
      </c>
      <c r="C116" s="3" t="s">
        <v>665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8968</v>
      </c>
    </row>
    <row r="117" spans="1:23" s="1" customFormat="1" ht="50.1" customHeight="1" x14ac:dyDescent="0.35">
      <c r="A117" s="3" t="s">
        <v>666</v>
      </c>
      <c r="B117" s="3" t="s">
        <v>667</v>
      </c>
      <c r="C117" s="3" t="s">
        <v>668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11060</v>
      </c>
    </row>
    <row r="118" spans="1:23" s="1" customFormat="1" ht="50.1" customHeight="1" x14ac:dyDescent="0.35">
      <c r="A118" s="3" t="s">
        <v>669</v>
      </c>
      <c r="B118" s="3" t="s">
        <v>670</v>
      </c>
      <c r="C118" s="3" t="s">
        <v>671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10411</v>
      </c>
    </row>
    <row r="119" spans="1:23" s="1" customFormat="1" ht="50.1" customHeight="1" x14ac:dyDescent="0.35">
      <c r="A119" s="3" t="s">
        <v>672</v>
      </c>
      <c r="B119" s="3" t="s">
        <v>673</v>
      </c>
      <c r="C119" s="3" t="s">
        <v>674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7497</v>
      </c>
    </row>
    <row r="120" spans="1:23" s="1" customFormat="1" ht="50.1" customHeight="1" x14ac:dyDescent="0.35">
      <c r="A120" s="3" t="s">
        <v>675</v>
      </c>
      <c r="B120" s="3" t="s">
        <v>676</v>
      </c>
      <c r="C120" s="3" t="s">
        <v>677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10350</v>
      </c>
    </row>
    <row r="121" spans="1:23" s="1" customFormat="1" ht="50.1" customHeight="1" x14ac:dyDescent="0.35">
      <c r="A121" s="3" t="s">
        <v>678</v>
      </c>
      <c r="B121" s="3" t="s">
        <v>679</v>
      </c>
      <c r="C121" s="3" t="s">
        <v>680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7830</v>
      </c>
    </row>
    <row r="122" spans="1:23" s="1" customFormat="1" ht="50.1" customHeight="1" x14ac:dyDescent="0.35">
      <c r="A122" s="3" t="s">
        <v>681</v>
      </c>
      <c r="B122" s="3" t="s">
        <v>682</v>
      </c>
      <c r="C122" s="3" t="s">
        <v>683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9232</v>
      </c>
    </row>
    <row r="123" spans="1:23" s="1" customFormat="1" ht="50.1" customHeight="1" x14ac:dyDescent="0.35">
      <c r="A123" s="3" t="s">
        <v>684</v>
      </c>
      <c r="B123" s="3" t="s">
        <v>685</v>
      </c>
      <c r="C123" s="3" t="s">
        <v>686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7633</v>
      </c>
    </row>
    <row r="124" spans="1:23" s="1" customFormat="1" ht="50.1" customHeight="1" x14ac:dyDescent="0.35">
      <c r="A124" s="3" t="s">
        <v>687</v>
      </c>
      <c r="B124" s="3" t="s">
        <v>688</v>
      </c>
      <c r="C124" s="3" t="s">
        <v>689</v>
      </c>
      <c r="D124" s="3" t="s">
        <v>174</v>
      </c>
      <c r="E124" s="3">
        <v>0</v>
      </c>
      <c r="F124" s="3">
        <v>0</v>
      </c>
      <c r="G124" s="3">
        <v>0</v>
      </c>
      <c r="H124" s="3">
        <v>40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8127</v>
      </c>
    </row>
    <row r="125" spans="1:23" s="1" customFormat="1" ht="50.1" customHeight="1" x14ac:dyDescent="0.35">
      <c r="A125" s="3" t="s">
        <v>690</v>
      </c>
      <c r="B125" s="3" t="s">
        <v>691</v>
      </c>
      <c r="C125" s="3" t="s">
        <v>692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9387</v>
      </c>
    </row>
    <row r="126" spans="1:23" s="1" customFormat="1" ht="50.1" customHeight="1" x14ac:dyDescent="0.35">
      <c r="A126" s="3" t="s">
        <v>693</v>
      </c>
      <c r="B126" s="3" t="s">
        <v>694</v>
      </c>
      <c r="C126" s="3" t="s">
        <v>695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9429</v>
      </c>
    </row>
    <row r="127" spans="1:23" s="1" customFormat="1" ht="50.1" customHeight="1" x14ac:dyDescent="0.35">
      <c r="A127" s="3" t="s">
        <v>696</v>
      </c>
      <c r="B127" s="3" t="s">
        <v>697</v>
      </c>
      <c r="C127" s="3" t="s">
        <v>698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7926</v>
      </c>
    </row>
    <row r="128" spans="1:23" s="1" customFormat="1" ht="50.1" customHeight="1" x14ac:dyDescent="0.35">
      <c r="A128" s="3" t="s">
        <v>699</v>
      </c>
      <c r="B128" s="3" t="s">
        <v>700</v>
      </c>
      <c r="C128" s="3" t="s">
        <v>701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10529</v>
      </c>
    </row>
    <row r="129" spans="1:23" s="1" customFormat="1" ht="50.1" customHeight="1" x14ac:dyDescent="0.35">
      <c r="A129" s="3" t="s">
        <v>702</v>
      </c>
      <c r="B129" s="3" t="s">
        <v>703</v>
      </c>
      <c r="C129" s="3" t="s">
        <v>704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9288</v>
      </c>
    </row>
    <row r="130" spans="1:23" s="1" customFormat="1" ht="50.1" customHeight="1" x14ac:dyDescent="0.35">
      <c r="A130" s="3" t="s">
        <v>813</v>
      </c>
      <c r="B130" s="3" t="s">
        <v>814</v>
      </c>
      <c r="C130" s="3" t="s">
        <v>815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7613</v>
      </c>
    </row>
    <row r="131" spans="1:23" s="1" customFormat="1" ht="50.1" customHeight="1" x14ac:dyDescent="0.35">
      <c r="A131" s="3" t="s">
        <v>705</v>
      </c>
      <c r="B131" s="3" t="s">
        <v>706</v>
      </c>
      <c r="C131" s="3" t="s">
        <v>707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9890</v>
      </c>
    </row>
    <row r="132" spans="1:23" s="1" customFormat="1" ht="50.1" customHeight="1" x14ac:dyDescent="0.35">
      <c r="A132" s="3" t="s">
        <v>708</v>
      </c>
      <c r="B132" s="3" t="s">
        <v>709</v>
      </c>
      <c r="C132" s="3" t="s">
        <v>772</v>
      </c>
      <c r="D132" s="3" t="s">
        <v>174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40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9607</v>
      </c>
    </row>
    <row r="133" spans="1:23" s="1" customFormat="1" ht="50.1" customHeight="1" x14ac:dyDescent="0.35">
      <c r="A133" s="3" t="s">
        <v>710</v>
      </c>
      <c r="B133" s="3" t="s">
        <v>711</v>
      </c>
      <c r="C133" s="3" t="s">
        <v>712</v>
      </c>
      <c r="D133" s="3" t="s">
        <v>174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9644</v>
      </c>
    </row>
    <row r="134" spans="1:23" s="1" customFormat="1" ht="50.1" customHeight="1" x14ac:dyDescent="0.35">
      <c r="A134" s="3" t="s">
        <v>841</v>
      </c>
      <c r="B134" s="3" t="s">
        <v>842</v>
      </c>
      <c r="C134" s="3" t="s">
        <v>843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9514</v>
      </c>
    </row>
    <row r="135" spans="1:23" s="1" customFormat="1" ht="50.1" customHeight="1" x14ac:dyDescent="0.35">
      <c r="A135" s="3" t="s">
        <v>713</v>
      </c>
      <c r="B135" s="3" t="s">
        <v>714</v>
      </c>
      <c r="C135" s="3" t="s">
        <v>715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9657</v>
      </c>
    </row>
    <row r="136" spans="1:23" s="1" customFormat="1" ht="50.1" customHeight="1" x14ac:dyDescent="0.35">
      <c r="A136" s="3" t="s">
        <v>767</v>
      </c>
      <c r="B136" s="3" t="s">
        <v>768</v>
      </c>
      <c r="C136" s="3" t="s">
        <v>769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34921</v>
      </c>
    </row>
    <row r="137" spans="1:23" s="1" customFormat="1" ht="50.1" customHeight="1" x14ac:dyDescent="0.35">
      <c r="A137" s="3" t="s">
        <v>716</v>
      </c>
      <c r="B137" s="3" t="s">
        <v>717</v>
      </c>
      <c r="C137" s="3" t="s">
        <v>718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9657</v>
      </c>
    </row>
    <row r="138" spans="1:23" s="1" customFormat="1" ht="50.1" customHeight="1" x14ac:dyDescent="0.35">
      <c r="A138" s="3" t="s">
        <v>719</v>
      </c>
      <c r="B138" s="3" t="s">
        <v>720</v>
      </c>
      <c r="C138" s="3" t="s">
        <v>721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9657</v>
      </c>
    </row>
    <row r="139" spans="1:23" s="1" customFormat="1" ht="50.1" customHeight="1" x14ac:dyDescent="0.35">
      <c r="A139" s="3" t="s">
        <v>761</v>
      </c>
      <c r="B139" s="3" t="s">
        <v>762</v>
      </c>
      <c r="C139" s="3" t="s">
        <v>763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9514</v>
      </c>
    </row>
    <row r="140" spans="1:23" s="1" customFormat="1" ht="50.1" customHeight="1" x14ac:dyDescent="0.35">
      <c r="A140" s="3" t="s">
        <v>773</v>
      </c>
      <c r="B140" s="3" t="s">
        <v>774</v>
      </c>
      <c r="C140" s="3" t="s">
        <v>775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9514</v>
      </c>
    </row>
    <row r="141" spans="1:23" s="1" customFormat="1" ht="50.1" customHeight="1" x14ac:dyDescent="0.35">
      <c r="A141" s="3" t="s">
        <v>722</v>
      </c>
      <c r="B141" s="3" t="s">
        <v>723</v>
      </c>
      <c r="C141" s="3" t="s">
        <v>724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9632</v>
      </c>
    </row>
    <row r="142" spans="1:23" s="1" customFormat="1" ht="50.1" customHeight="1" x14ac:dyDescent="0.35">
      <c r="A142" s="3" t="s">
        <v>728</v>
      </c>
      <c r="B142" s="3" t="s">
        <v>729</v>
      </c>
      <c r="C142" s="3" t="s">
        <v>730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9657</v>
      </c>
    </row>
    <row r="143" spans="1:23" s="1" customFormat="1" ht="50.1" customHeight="1" x14ac:dyDescent="0.35">
      <c r="A143" s="3" t="s">
        <v>731</v>
      </c>
      <c r="B143" s="3" t="s">
        <v>732</v>
      </c>
      <c r="C143" s="3" t="s">
        <v>733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9657</v>
      </c>
    </row>
    <row r="144" spans="1:23" s="1" customFormat="1" ht="50.1" customHeight="1" x14ac:dyDescent="0.35">
      <c r="A144" s="3" t="s">
        <v>734</v>
      </c>
      <c r="B144" s="3" t="s">
        <v>735</v>
      </c>
      <c r="C144" s="3" t="s">
        <v>736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9657</v>
      </c>
    </row>
    <row r="145" spans="1:23" s="1" customFormat="1" ht="50.1" customHeight="1" x14ac:dyDescent="0.35">
      <c r="A145" s="3" t="s">
        <v>737</v>
      </c>
      <c r="B145" s="3" t="s">
        <v>738</v>
      </c>
      <c r="C145" s="3" t="s">
        <v>739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9657</v>
      </c>
    </row>
    <row r="146" spans="1:23" s="1" customFormat="1" ht="50.1" customHeight="1" x14ac:dyDescent="0.35">
      <c r="A146" s="3" t="s">
        <v>740</v>
      </c>
      <c r="B146" s="3" t="s">
        <v>741</v>
      </c>
      <c r="C146" s="3" t="s">
        <v>742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9632</v>
      </c>
    </row>
    <row r="147" spans="1:23" s="1" customFormat="1" ht="50.1" customHeight="1" x14ac:dyDescent="0.35">
      <c r="A147" s="3" t="s">
        <v>743</v>
      </c>
      <c r="B147" s="3" t="s">
        <v>744</v>
      </c>
      <c r="C147" s="3" t="s">
        <v>745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9657</v>
      </c>
    </row>
    <row r="148" spans="1:23" s="1" customFormat="1" ht="50.1" customHeight="1" x14ac:dyDescent="0.35">
      <c r="A148" s="3" t="s">
        <v>816</v>
      </c>
      <c r="B148" s="3" t="s">
        <v>817</v>
      </c>
      <c r="C148" s="3" t="s">
        <v>818</v>
      </c>
      <c r="D148" s="3" t="s">
        <v>174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9514</v>
      </c>
    </row>
    <row r="149" spans="1:23" s="1" customFormat="1" ht="50.1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1" customFormat="1" ht="28.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139</v>
      </c>
      <c r="E153" s="22" t="s">
        <v>44</v>
      </c>
      <c r="F153" s="22"/>
      <c r="G153" s="22"/>
      <c r="H153" s="22"/>
      <c r="I153" s="22">
        <v>139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1304350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40" zoomScaleNormal="100" zoomScaleSheetLayoutView="40" workbookViewId="0">
      <selection activeCell="D15" sqref="D15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910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5" t="s">
        <v>166</v>
      </c>
      <c r="B5" s="65"/>
      <c r="C5" s="65"/>
      <c r="D5" s="65"/>
      <c r="E5" s="65"/>
      <c r="F5" s="65"/>
      <c r="G5" s="65"/>
    </row>
    <row r="6" spans="1:7" s="6" customFormat="1" ht="17.25" customHeight="1" x14ac:dyDescent="0.45">
      <c r="G6" s="7"/>
    </row>
    <row r="7" spans="1:7" s="25" customFormat="1" ht="60" customHeight="1" x14ac:dyDescent="0.25">
      <c r="A7" s="66" t="s">
        <v>63</v>
      </c>
      <c r="B7" s="66" t="s">
        <v>64</v>
      </c>
      <c r="C7" s="66" t="s">
        <v>167</v>
      </c>
      <c r="D7" s="66" t="s">
        <v>65</v>
      </c>
      <c r="E7" s="66" t="s">
        <v>3</v>
      </c>
      <c r="F7" s="66" t="s">
        <v>4</v>
      </c>
      <c r="G7" s="66" t="s">
        <v>66</v>
      </c>
    </row>
    <row r="8" spans="1:7" s="25" customFormat="1" ht="60" customHeight="1" x14ac:dyDescent="0.25">
      <c r="A8" s="66"/>
      <c r="B8" s="66"/>
      <c r="C8" s="66"/>
      <c r="D8" s="66"/>
      <c r="E8" s="66"/>
      <c r="F8" s="66"/>
      <c r="G8" s="66"/>
    </row>
    <row r="9" spans="1:7" s="25" customFormat="1" ht="60" customHeight="1" x14ac:dyDescent="0.25">
      <c r="A9" s="66"/>
      <c r="B9" s="66"/>
      <c r="C9" s="66"/>
      <c r="D9" s="66"/>
      <c r="E9" s="66"/>
      <c r="F9" s="66"/>
      <c r="G9" s="66"/>
    </row>
    <row r="10" spans="1:7" s="1" customFormat="1" ht="50.1" customHeight="1" x14ac:dyDescent="0.55000000000000004">
      <c r="A10" s="38" t="s">
        <v>747</v>
      </c>
      <c r="B10" s="37" t="s">
        <v>911</v>
      </c>
      <c r="C10" s="37" t="s">
        <v>177</v>
      </c>
      <c r="D10" s="37" t="s">
        <v>621</v>
      </c>
      <c r="E10" s="37" t="s">
        <v>622</v>
      </c>
      <c r="F10" s="37" t="s">
        <v>912</v>
      </c>
      <c r="G10" s="37" t="s">
        <v>913</v>
      </c>
    </row>
    <row r="11" spans="1:7" s="1" customFormat="1" ht="50.1" customHeight="1" x14ac:dyDescent="0.55000000000000004">
      <c r="A11" s="38" t="s">
        <v>747</v>
      </c>
      <c r="B11" s="37" t="s">
        <v>914</v>
      </c>
      <c r="C11" s="37" t="s">
        <v>173</v>
      </c>
      <c r="D11" s="37" t="s">
        <v>486</v>
      </c>
      <c r="E11" s="37" t="s">
        <v>487</v>
      </c>
      <c r="F11" s="37" t="s">
        <v>915</v>
      </c>
      <c r="G11" s="37" t="s">
        <v>913</v>
      </c>
    </row>
    <row r="12" spans="1:7" s="1" customFormat="1" ht="50.1" customHeight="1" x14ac:dyDescent="0.55000000000000004">
      <c r="A12" s="38" t="s">
        <v>747</v>
      </c>
      <c r="B12" s="37" t="s">
        <v>916</v>
      </c>
      <c r="C12" s="37" t="s">
        <v>185</v>
      </c>
      <c r="D12" s="37" t="s">
        <v>801</v>
      </c>
      <c r="E12" s="37" t="s">
        <v>802</v>
      </c>
      <c r="F12" s="37" t="s">
        <v>917</v>
      </c>
      <c r="G12" s="37" t="s">
        <v>913</v>
      </c>
    </row>
    <row r="13" spans="1:7" s="1" customFormat="1" ht="50.1" customHeight="1" x14ac:dyDescent="0.55000000000000004">
      <c r="A13" s="38" t="s">
        <v>747</v>
      </c>
      <c r="B13" s="37" t="s">
        <v>918</v>
      </c>
      <c r="C13" s="37" t="s">
        <v>186</v>
      </c>
      <c r="D13" s="37" t="s">
        <v>901</v>
      </c>
      <c r="E13" s="37" t="s">
        <v>902</v>
      </c>
      <c r="F13" s="37" t="s">
        <v>919</v>
      </c>
      <c r="G13" s="37" t="s">
        <v>920</v>
      </c>
    </row>
    <row r="14" spans="1:7" s="1" customFormat="1" ht="50.1" customHeight="1" x14ac:dyDescent="0.55000000000000004">
      <c r="A14" s="38" t="s">
        <v>747</v>
      </c>
      <c r="B14" s="37" t="s">
        <v>921</v>
      </c>
      <c r="C14" s="37" t="s">
        <v>178</v>
      </c>
      <c r="D14" s="37" t="s">
        <v>898</v>
      </c>
      <c r="E14" s="37" t="s">
        <v>899</v>
      </c>
      <c r="F14" s="37" t="s">
        <v>922</v>
      </c>
      <c r="G14" s="37" t="s">
        <v>920</v>
      </c>
    </row>
    <row r="15" spans="1:7" s="1" customFormat="1" ht="50.1" customHeight="1" x14ac:dyDescent="0.55000000000000004">
      <c r="A15" s="38" t="s">
        <v>747</v>
      </c>
      <c r="B15" s="37" t="s">
        <v>923</v>
      </c>
      <c r="C15" s="37" t="s">
        <v>178</v>
      </c>
      <c r="D15" s="37" t="s">
        <v>895</v>
      </c>
      <c r="E15" s="37" t="s">
        <v>896</v>
      </c>
      <c r="F15" s="37" t="s">
        <v>924</v>
      </c>
      <c r="G15" s="37" t="s">
        <v>920</v>
      </c>
    </row>
    <row r="16" spans="1:7" s="1" customFormat="1" ht="50.1" customHeight="1" x14ac:dyDescent="0.55000000000000004">
      <c r="A16" s="38" t="s">
        <v>747</v>
      </c>
      <c r="B16" s="37" t="s">
        <v>925</v>
      </c>
      <c r="C16" s="37" t="s">
        <v>173</v>
      </c>
      <c r="D16" s="37" t="s">
        <v>907</v>
      </c>
      <c r="E16" s="37" t="s">
        <v>908</v>
      </c>
      <c r="F16" s="37" t="s">
        <v>926</v>
      </c>
      <c r="G16" s="37" t="s">
        <v>920</v>
      </c>
    </row>
    <row r="17" spans="1:10" s="1" customFormat="1" ht="50.1" customHeight="1" x14ac:dyDescent="0.55000000000000004">
      <c r="A17" s="38" t="s">
        <v>747</v>
      </c>
      <c r="B17" s="37" t="s">
        <v>927</v>
      </c>
      <c r="C17" s="37" t="s">
        <v>186</v>
      </c>
      <c r="D17" s="37" t="s">
        <v>904</v>
      </c>
      <c r="E17" s="37" t="s">
        <v>905</v>
      </c>
      <c r="F17" s="37" t="s">
        <v>928</v>
      </c>
      <c r="G17" s="37" t="s">
        <v>920</v>
      </c>
    </row>
    <row r="18" spans="1:10" s="1" customFormat="1" ht="50.1" customHeight="1" x14ac:dyDescent="0.55000000000000004">
      <c r="A18" s="38" t="s">
        <v>747</v>
      </c>
      <c r="B18" s="37" t="s">
        <v>883</v>
      </c>
      <c r="C18" s="37" t="s">
        <v>176</v>
      </c>
      <c r="D18" s="37" t="s">
        <v>624</v>
      </c>
      <c r="E18" s="37" t="s">
        <v>625</v>
      </c>
      <c r="F18" s="37" t="s">
        <v>929</v>
      </c>
      <c r="G18" s="37" t="s">
        <v>844</v>
      </c>
    </row>
    <row r="19" spans="1:10" s="1" customFormat="1" ht="50.1" customHeight="1" x14ac:dyDescent="0.55000000000000004">
      <c r="A19" s="38" t="s">
        <v>747</v>
      </c>
      <c r="B19" s="37" t="s">
        <v>930</v>
      </c>
      <c r="C19" s="37" t="s">
        <v>178</v>
      </c>
      <c r="D19" s="37" t="s">
        <v>495</v>
      </c>
      <c r="E19" s="37" t="s">
        <v>496</v>
      </c>
      <c r="F19" s="37" t="s">
        <v>931</v>
      </c>
      <c r="G19" s="37" t="s">
        <v>844</v>
      </c>
    </row>
    <row r="20" spans="1:10" s="1" customFormat="1" ht="50.1" customHeight="1" x14ac:dyDescent="0.55000000000000004">
      <c r="A20" s="38" t="s">
        <v>747</v>
      </c>
      <c r="B20" s="37" t="s">
        <v>932</v>
      </c>
      <c r="C20" s="37" t="s">
        <v>177</v>
      </c>
      <c r="D20" s="37" t="s">
        <v>651</v>
      </c>
      <c r="E20" s="37" t="s">
        <v>652</v>
      </c>
      <c r="F20" s="37" t="s">
        <v>933</v>
      </c>
      <c r="G20" s="37" t="s">
        <v>844</v>
      </c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ht="50.25" customHeight="1" x14ac:dyDescent="0.5">
      <c r="A23" s="26" t="s">
        <v>27</v>
      </c>
    </row>
    <row r="24" spans="1:10" s="6" customFormat="1" ht="200.1" customHeight="1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D11" sqref="D11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58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894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3" t="s">
        <v>164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7" t="s">
        <v>65</v>
      </c>
      <c r="B7" s="67" t="s">
        <v>3</v>
      </c>
      <c r="C7" s="67" t="s">
        <v>4</v>
      </c>
      <c r="D7" s="67" t="s">
        <v>68</v>
      </c>
      <c r="E7" s="67" t="s">
        <v>73</v>
      </c>
      <c r="F7" s="70" t="s">
        <v>69</v>
      </c>
      <c r="G7" s="70"/>
      <c r="H7" s="70"/>
      <c r="I7" s="70"/>
      <c r="J7" s="70"/>
      <c r="K7" s="70"/>
      <c r="L7" s="70"/>
      <c r="M7" s="73" t="s">
        <v>76</v>
      </c>
      <c r="N7" s="74"/>
      <c r="O7" s="68" t="s">
        <v>70</v>
      </c>
    </row>
    <row r="8" spans="1:15" s="8" customFormat="1" ht="49.5" customHeight="1" x14ac:dyDescent="0.25">
      <c r="A8" s="67"/>
      <c r="B8" s="67"/>
      <c r="C8" s="67"/>
      <c r="D8" s="67"/>
      <c r="E8" s="67"/>
      <c r="F8" s="71" t="s">
        <v>91</v>
      </c>
      <c r="G8" s="71" t="s">
        <v>7</v>
      </c>
      <c r="H8" s="71" t="s">
        <v>8</v>
      </c>
      <c r="I8" s="71" t="s">
        <v>9</v>
      </c>
      <c r="J8" s="71" t="s">
        <v>10</v>
      </c>
      <c r="K8" s="71" t="s">
        <v>11</v>
      </c>
      <c r="L8" s="71" t="s">
        <v>12</v>
      </c>
      <c r="M8" s="71" t="s">
        <v>14</v>
      </c>
      <c r="N8" s="71" t="s">
        <v>15</v>
      </c>
      <c r="O8" s="69"/>
    </row>
    <row r="9" spans="1:15" s="8" customFormat="1" ht="57" customHeight="1" x14ac:dyDescent="0.25">
      <c r="A9" s="67"/>
      <c r="B9" s="67"/>
      <c r="C9" s="67"/>
      <c r="D9" s="67"/>
      <c r="E9" s="67"/>
      <c r="F9" s="72"/>
      <c r="G9" s="72"/>
      <c r="H9" s="72"/>
      <c r="I9" s="72"/>
      <c r="J9" s="72"/>
      <c r="K9" s="72"/>
      <c r="L9" s="72"/>
      <c r="M9" s="72"/>
      <c r="N9" s="72"/>
      <c r="O9" s="69"/>
    </row>
    <row r="10" spans="1:15" s="1" customFormat="1" ht="50.1" customHeight="1" x14ac:dyDescent="0.5">
      <c r="A10" s="37" t="s">
        <v>495</v>
      </c>
      <c r="B10" s="37" t="s">
        <v>496</v>
      </c>
      <c r="C10" s="49" t="s">
        <v>497</v>
      </c>
      <c r="D10" s="37" t="s">
        <v>174</v>
      </c>
      <c r="E10" s="37" t="s">
        <v>882</v>
      </c>
      <c r="F10" s="37">
        <v>83101</v>
      </c>
      <c r="G10" s="39">
        <v>1</v>
      </c>
      <c r="H10" s="39">
        <v>7</v>
      </c>
      <c r="I10" s="39">
        <v>28</v>
      </c>
      <c r="J10" s="39" t="s">
        <v>178</v>
      </c>
      <c r="K10" s="39">
        <v>0</v>
      </c>
      <c r="L10" s="39">
        <v>30</v>
      </c>
      <c r="M10" s="39">
        <v>20230701</v>
      </c>
      <c r="N10" s="39">
        <v>20230815</v>
      </c>
      <c r="O10" s="39">
        <v>202316</v>
      </c>
    </row>
    <row r="11" spans="1:15" s="1" customFormat="1" ht="50.1" customHeight="1" x14ac:dyDescent="0.5">
      <c r="A11" s="39" t="s">
        <v>624</v>
      </c>
      <c r="B11" s="39" t="s">
        <v>625</v>
      </c>
      <c r="C11" s="37" t="s">
        <v>626</v>
      </c>
      <c r="D11" s="39" t="s">
        <v>174</v>
      </c>
      <c r="E11" s="39" t="s">
        <v>883</v>
      </c>
      <c r="F11" s="39">
        <v>83101</v>
      </c>
      <c r="G11" s="39">
        <v>1</v>
      </c>
      <c r="H11" s="39">
        <v>3</v>
      </c>
      <c r="I11" s="39">
        <v>19</v>
      </c>
      <c r="J11" s="39" t="s">
        <v>176</v>
      </c>
      <c r="K11" s="39">
        <v>0</v>
      </c>
      <c r="L11" s="39">
        <v>65</v>
      </c>
      <c r="M11" s="39">
        <v>20230701</v>
      </c>
      <c r="N11" s="39">
        <v>20230731</v>
      </c>
      <c r="O11" s="39">
        <v>202315</v>
      </c>
    </row>
    <row r="12" spans="1:15" s="1" customFormat="1" ht="50.1" customHeight="1" x14ac:dyDescent="0.5">
      <c r="A12" s="39" t="s">
        <v>651</v>
      </c>
      <c r="B12" s="39" t="s">
        <v>652</v>
      </c>
      <c r="C12" s="37" t="s">
        <v>653</v>
      </c>
      <c r="D12" s="39" t="s">
        <v>174</v>
      </c>
      <c r="E12" s="39" t="s">
        <v>884</v>
      </c>
      <c r="F12" s="39">
        <v>83101</v>
      </c>
      <c r="G12" s="39">
        <v>1</v>
      </c>
      <c r="H12" s="39">
        <v>7</v>
      </c>
      <c r="I12" s="39">
        <v>28</v>
      </c>
      <c r="J12" s="39" t="s">
        <v>177</v>
      </c>
      <c r="K12" s="39">
        <v>0</v>
      </c>
      <c r="L12" s="39">
        <v>73</v>
      </c>
      <c r="M12" s="39">
        <v>20230701</v>
      </c>
      <c r="N12" s="39">
        <v>20230815</v>
      </c>
      <c r="O12" s="39">
        <v>202316</v>
      </c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N8:N9"/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892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3" t="s">
        <v>165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7" t="s">
        <v>65</v>
      </c>
      <c r="B7" s="67" t="s">
        <v>3</v>
      </c>
      <c r="C7" s="67" t="s">
        <v>4</v>
      </c>
      <c r="D7" s="67" t="s">
        <v>5</v>
      </c>
      <c r="E7" s="70" t="s">
        <v>69</v>
      </c>
      <c r="F7" s="70"/>
      <c r="G7" s="70"/>
      <c r="H7" s="70"/>
      <c r="I7" s="70"/>
      <c r="J7" s="70"/>
      <c r="K7" s="70"/>
      <c r="L7" s="73" t="s">
        <v>74</v>
      </c>
      <c r="M7" s="74"/>
      <c r="N7" s="71" t="s">
        <v>77</v>
      </c>
      <c r="O7" s="71" t="s">
        <v>78</v>
      </c>
      <c r="P7" s="68" t="s">
        <v>79</v>
      </c>
    </row>
    <row r="8" spans="1:16" s="8" customFormat="1" ht="74.25" customHeight="1" x14ac:dyDescent="0.25">
      <c r="A8" s="67"/>
      <c r="B8" s="67"/>
      <c r="C8" s="67"/>
      <c r="D8" s="67"/>
      <c r="E8" s="71" t="s">
        <v>91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1" t="s">
        <v>14</v>
      </c>
      <c r="M8" s="71" t="s">
        <v>15</v>
      </c>
      <c r="N8" s="75"/>
      <c r="O8" s="75"/>
      <c r="P8" s="69"/>
    </row>
    <row r="9" spans="1:16" s="8" customFormat="1" ht="74.25" customHeight="1" x14ac:dyDescent="0.25">
      <c r="A9" s="67"/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5"/>
      <c r="O9" s="75"/>
      <c r="P9" s="69"/>
    </row>
    <row r="10" spans="1:16" s="1" customFormat="1" ht="50.1" customHeight="1" x14ac:dyDescent="0.5">
      <c r="A10" s="37" t="s">
        <v>495</v>
      </c>
      <c r="B10" s="37" t="s">
        <v>496</v>
      </c>
      <c r="C10" s="37" t="s">
        <v>497</v>
      </c>
      <c r="D10" s="37" t="s">
        <v>882</v>
      </c>
      <c r="E10" s="37">
        <v>83101</v>
      </c>
      <c r="F10" s="39">
        <v>1</v>
      </c>
      <c r="G10" s="39">
        <v>7</v>
      </c>
      <c r="H10" s="39">
        <v>28</v>
      </c>
      <c r="I10" s="39" t="s">
        <v>178</v>
      </c>
      <c r="J10" s="39">
        <v>0</v>
      </c>
      <c r="K10" s="39">
        <v>30</v>
      </c>
      <c r="L10" s="39">
        <v>20230701</v>
      </c>
      <c r="M10" s="39">
        <v>20230815</v>
      </c>
      <c r="N10" s="39">
        <v>8127.81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624</v>
      </c>
      <c r="B11" s="37" t="s">
        <v>625</v>
      </c>
      <c r="C11" s="37" t="s">
        <v>626</v>
      </c>
      <c r="D11" s="37" t="s">
        <v>883</v>
      </c>
      <c r="E11" s="37">
        <v>83101</v>
      </c>
      <c r="F11" s="39">
        <v>1</v>
      </c>
      <c r="G11" s="39">
        <v>3</v>
      </c>
      <c r="H11" s="39">
        <v>19</v>
      </c>
      <c r="I11" s="39" t="s">
        <v>176</v>
      </c>
      <c r="J11" s="39">
        <v>0</v>
      </c>
      <c r="K11" s="39">
        <v>65</v>
      </c>
      <c r="L11" s="39">
        <v>20230701</v>
      </c>
      <c r="M11" s="39">
        <v>20230815</v>
      </c>
      <c r="N11" s="39">
        <v>8882.39</v>
      </c>
      <c r="O11" s="39">
        <v>0</v>
      </c>
      <c r="P11" s="39" t="s">
        <v>174</v>
      </c>
    </row>
    <row r="12" spans="1:16" s="1" customFormat="1" ht="50.1" customHeight="1" x14ac:dyDescent="0.5">
      <c r="A12" s="37" t="s">
        <v>651</v>
      </c>
      <c r="B12" s="37" t="s">
        <v>652</v>
      </c>
      <c r="C12" s="37" t="s">
        <v>653</v>
      </c>
      <c r="D12" s="37" t="s">
        <v>884</v>
      </c>
      <c r="E12" s="37">
        <v>83101</v>
      </c>
      <c r="F12" s="39">
        <v>1</v>
      </c>
      <c r="G12" s="39">
        <v>7</v>
      </c>
      <c r="H12" s="39">
        <v>28</v>
      </c>
      <c r="I12" s="39" t="s">
        <v>177</v>
      </c>
      <c r="J12" s="39">
        <v>0</v>
      </c>
      <c r="K12" s="39">
        <v>73</v>
      </c>
      <c r="L12" s="39">
        <v>20230701</v>
      </c>
      <c r="M12" s="39">
        <v>20230815</v>
      </c>
      <c r="N12" s="39">
        <v>9346.4500000000007</v>
      </c>
      <c r="O12" s="39">
        <v>0</v>
      </c>
      <c r="P12" s="39" t="s">
        <v>174</v>
      </c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A4" zoomScale="40" zoomScaleNormal="100" zoomScaleSheetLayoutView="40" workbookViewId="0">
      <selection activeCell="C24" sqref="C24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8" width="25.7109375" customWidth="1"/>
    <col min="9" max="9" width="27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892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6" t="s">
        <v>170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7" t="s">
        <v>68</v>
      </c>
      <c r="B7" s="67" t="s">
        <v>65</v>
      </c>
      <c r="C7" s="67" t="s">
        <v>3</v>
      </c>
      <c r="D7" s="67" t="s">
        <v>4</v>
      </c>
      <c r="E7" s="67" t="s">
        <v>80</v>
      </c>
      <c r="F7" s="70" t="s">
        <v>84</v>
      </c>
      <c r="G7" s="70"/>
      <c r="H7" s="77" t="s">
        <v>81</v>
      </c>
      <c r="I7" s="78"/>
      <c r="J7" s="71" t="s">
        <v>82</v>
      </c>
      <c r="K7" s="68" t="s">
        <v>83</v>
      </c>
    </row>
    <row r="8" spans="1:11" s="8" customFormat="1" ht="57.75" customHeight="1" x14ac:dyDescent="0.25">
      <c r="A8" s="67"/>
      <c r="B8" s="67"/>
      <c r="C8" s="67"/>
      <c r="D8" s="67"/>
      <c r="E8" s="67"/>
      <c r="F8" s="71" t="s">
        <v>10</v>
      </c>
      <c r="G8" s="71" t="s">
        <v>11</v>
      </c>
      <c r="H8" s="71" t="s">
        <v>14</v>
      </c>
      <c r="I8" s="71" t="s">
        <v>15</v>
      </c>
      <c r="J8" s="75"/>
      <c r="K8" s="69"/>
    </row>
    <row r="9" spans="1:11" s="8" customFormat="1" ht="57.75" customHeight="1" x14ac:dyDescent="0.25">
      <c r="A9" s="67"/>
      <c r="B9" s="67"/>
      <c r="C9" s="67"/>
      <c r="D9" s="67"/>
      <c r="E9" s="67"/>
      <c r="F9" s="72"/>
      <c r="G9" s="72"/>
      <c r="H9" s="72"/>
      <c r="I9" s="72"/>
      <c r="J9" s="75"/>
      <c r="K9" s="69"/>
    </row>
    <row r="10" spans="1:11" s="1" customFormat="1" ht="50.1" customHeight="1" x14ac:dyDescent="0.5">
      <c r="A10" s="37" t="s">
        <v>174</v>
      </c>
      <c r="B10" s="37" t="s">
        <v>379</v>
      </c>
      <c r="C10" s="37" t="s">
        <v>380</v>
      </c>
      <c r="D10" s="37" t="s">
        <v>381</v>
      </c>
      <c r="E10" s="37">
        <v>664</v>
      </c>
      <c r="F10" s="37">
        <v>82</v>
      </c>
      <c r="G10" s="39">
        <v>0</v>
      </c>
      <c r="H10" s="88">
        <v>45108</v>
      </c>
      <c r="I10" s="88">
        <v>45199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776</v>
      </c>
      <c r="C11" s="39" t="s">
        <v>777</v>
      </c>
      <c r="D11" s="39" t="s">
        <v>778</v>
      </c>
      <c r="E11" s="39">
        <v>696</v>
      </c>
      <c r="F11" s="39">
        <v>82</v>
      </c>
      <c r="G11" s="39">
        <v>0</v>
      </c>
      <c r="H11" s="88">
        <v>45108</v>
      </c>
      <c r="I11" s="88">
        <v>45199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790</v>
      </c>
      <c r="C12" s="39" t="s">
        <v>791</v>
      </c>
      <c r="D12" s="39" t="s">
        <v>792</v>
      </c>
      <c r="E12" s="39">
        <v>898</v>
      </c>
      <c r="F12" s="39">
        <v>82</v>
      </c>
      <c r="G12" s="39">
        <v>0</v>
      </c>
      <c r="H12" s="88">
        <v>45108</v>
      </c>
      <c r="I12" s="88">
        <v>45199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779</v>
      </c>
      <c r="C13" s="39" t="s">
        <v>780</v>
      </c>
      <c r="D13" s="39" t="s">
        <v>781</v>
      </c>
      <c r="E13" s="39">
        <v>899</v>
      </c>
      <c r="F13" s="39">
        <v>82</v>
      </c>
      <c r="G13" s="39">
        <v>0</v>
      </c>
      <c r="H13" s="88">
        <v>45108</v>
      </c>
      <c r="I13" s="88">
        <v>45199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784</v>
      </c>
      <c r="C14" s="39" t="s">
        <v>785</v>
      </c>
      <c r="D14" s="39" t="s">
        <v>786</v>
      </c>
      <c r="E14" s="39">
        <v>900</v>
      </c>
      <c r="F14" s="39">
        <v>82</v>
      </c>
      <c r="G14" s="39">
        <v>0</v>
      </c>
      <c r="H14" s="88">
        <v>45108</v>
      </c>
      <c r="I14" s="88">
        <v>45199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787</v>
      </c>
      <c r="C15" s="39" t="s">
        <v>788</v>
      </c>
      <c r="D15" s="39" t="s">
        <v>789</v>
      </c>
      <c r="E15" s="39">
        <v>901</v>
      </c>
      <c r="F15" s="39">
        <v>82</v>
      </c>
      <c r="G15" s="39">
        <v>0</v>
      </c>
      <c r="H15" s="88">
        <v>45108</v>
      </c>
      <c r="I15" s="88">
        <v>45199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782</v>
      </c>
      <c r="C16" s="39" t="s">
        <v>783</v>
      </c>
      <c r="D16" s="39" t="s">
        <v>819</v>
      </c>
      <c r="E16" s="39">
        <v>902</v>
      </c>
      <c r="F16" s="39">
        <v>82</v>
      </c>
      <c r="G16" s="39">
        <v>0</v>
      </c>
      <c r="H16" s="88">
        <v>45108</v>
      </c>
      <c r="I16" s="88">
        <v>45199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793</v>
      </c>
      <c r="C17" s="39" t="s">
        <v>794</v>
      </c>
      <c r="D17" s="39" t="s">
        <v>795</v>
      </c>
      <c r="E17" s="39">
        <v>907</v>
      </c>
      <c r="F17" s="39">
        <v>82</v>
      </c>
      <c r="G17" s="39">
        <v>0</v>
      </c>
      <c r="H17" s="88">
        <v>45108</v>
      </c>
      <c r="I17" s="88">
        <v>45199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820</v>
      </c>
      <c r="C18" s="39" t="s">
        <v>821</v>
      </c>
      <c r="D18" s="39" t="s">
        <v>822</v>
      </c>
      <c r="E18" s="39">
        <v>913</v>
      </c>
      <c r="F18" s="39">
        <v>82</v>
      </c>
      <c r="G18" s="39">
        <v>0</v>
      </c>
      <c r="H18" s="88">
        <v>45108</v>
      </c>
      <c r="I18" s="88">
        <v>45199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823</v>
      </c>
      <c r="C19" s="39" t="s">
        <v>824</v>
      </c>
      <c r="D19" s="39" t="s">
        <v>825</v>
      </c>
      <c r="E19" s="39">
        <v>914</v>
      </c>
      <c r="F19" s="39">
        <v>82</v>
      </c>
      <c r="G19" s="39">
        <v>0</v>
      </c>
      <c r="H19" s="88">
        <v>45108</v>
      </c>
      <c r="I19" s="88">
        <v>45199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831</v>
      </c>
      <c r="C20" s="39" t="s">
        <v>832</v>
      </c>
      <c r="D20" s="39" t="s">
        <v>833</v>
      </c>
      <c r="E20" s="39">
        <v>931</v>
      </c>
      <c r="F20" s="39">
        <v>82</v>
      </c>
      <c r="G20" s="39">
        <v>0</v>
      </c>
      <c r="H20" s="88">
        <v>45108</v>
      </c>
      <c r="I20" s="88">
        <v>45199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845</v>
      </c>
      <c r="C21" s="39" t="s">
        <v>846</v>
      </c>
      <c r="D21" s="39" t="s">
        <v>847</v>
      </c>
      <c r="E21" s="39">
        <v>932</v>
      </c>
      <c r="F21" s="39">
        <v>82</v>
      </c>
      <c r="G21" s="39">
        <v>0</v>
      </c>
      <c r="H21" s="88">
        <v>45108</v>
      </c>
      <c r="I21" s="88">
        <v>45199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848</v>
      </c>
      <c r="C22" s="39" t="s">
        <v>849</v>
      </c>
      <c r="D22" s="39" t="s">
        <v>850</v>
      </c>
      <c r="E22" s="39">
        <v>935</v>
      </c>
      <c r="F22" s="39">
        <v>82</v>
      </c>
      <c r="G22" s="39">
        <v>0</v>
      </c>
      <c r="H22" s="88">
        <v>45108</v>
      </c>
      <c r="I22" s="88">
        <v>45199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851</v>
      </c>
      <c r="C23" s="39" t="s">
        <v>852</v>
      </c>
      <c r="D23" s="39" t="s">
        <v>853</v>
      </c>
      <c r="E23" s="39">
        <v>933</v>
      </c>
      <c r="F23" s="39">
        <v>82</v>
      </c>
      <c r="G23" s="39">
        <v>0</v>
      </c>
      <c r="H23" s="88">
        <v>45108</v>
      </c>
      <c r="I23" s="88">
        <v>45199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854</v>
      </c>
      <c r="C24" s="39" t="s">
        <v>855</v>
      </c>
      <c r="D24" s="39" t="s">
        <v>856</v>
      </c>
      <c r="E24" s="39">
        <v>934</v>
      </c>
      <c r="F24" s="39">
        <v>82</v>
      </c>
      <c r="G24" s="39">
        <v>0</v>
      </c>
      <c r="H24" s="88">
        <v>45108</v>
      </c>
      <c r="I24" s="88">
        <v>45199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857</v>
      </c>
      <c r="C25" s="39" t="s">
        <v>858</v>
      </c>
      <c r="D25" s="39" t="s">
        <v>859</v>
      </c>
      <c r="E25" s="39">
        <v>936</v>
      </c>
      <c r="F25" s="39">
        <v>82</v>
      </c>
      <c r="G25" s="39">
        <v>0</v>
      </c>
      <c r="H25" s="88">
        <v>45108</v>
      </c>
      <c r="I25" s="88">
        <v>45199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860</v>
      </c>
      <c r="C26" s="39" t="s">
        <v>861</v>
      </c>
      <c r="D26" s="39" t="s">
        <v>862</v>
      </c>
      <c r="E26" s="39">
        <v>937</v>
      </c>
      <c r="F26" s="39">
        <v>82</v>
      </c>
      <c r="G26" s="39">
        <v>0</v>
      </c>
      <c r="H26" s="88">
        <v>45108</v>
      </c>
      <c r="I26" s="88">
        <v>45199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863</v>
      </c>
      <c r="C27" s="39" t="s">
        <v>864</v>
      </c>
      <c r="D27" s="39" t="s">
        <v>865</v>
      </c>
      <c r="E27" s="39">
        <v>938</v>
      </c>
      <c r="F27" s="39">
        <v>82</v>
      </c>
      <c r="G27" s="39">
        <v>0</v>
      </c>
      <c r="H27" s="88">
        <v>45108</v>
      </c>
      <c r="I27" s="88">
        <v>45199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866</v>
      </c>
      <c r="C28" s="39" t="s">
        <v>867</v>
      </c>
      <c r="D28" s="39" t="s">
        <v>868</v>
      </c>
      <c r="E28" s="39">
        <v>939</v>
      </c>
      <c r="F28" s="39">
        <v>82</v>
      </c>
      <c r="G28" s="39">
        <v>0</v>
      </c>
      <c r="H28" s="88">
        <v>45108</v>
      </c>
      <c r="I28" s="88">
        <v>45199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869</v>
      </c>
      <c r="C29" s="39" t="s">
        <v>870</v>
      </c>
      <c r="D29" s="39" t="s">
        <v>871</v>
      </c>
      <c r="E29" s="39">
        <v>941</v>
      </c>
      <c r="F29" s="39">
        <v>82</v>
      </c>
      <c r="G29" s="39">
        <v>0</v>
      </c>
      <c r="H29" s="88">
        <v>45108</v>
      </c>
      <c r="I29" s="88">
        <v>45199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872</v>
      </c>
      <c r="C30" s="39" t="s">
        <v>873</v>
      </c>
      <c r="D30" s="39" t="s">
        <v>874</v>
      </c>
      <c r="E30" s="39">
        <v>940</v>
      </c>
      <c r="F30" s="39">
        <v>82</v>
      </c>
      <c r="G30" s="39">
        <v>0</v>
      </c>
      <c r="H30" s="88">
        <v>45108</v>
      </c>
      <c r="I30" s="88">
        <v>45199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875</v>
      </c>
      <c r="C31" s="39" t="s">
        <v>876</v>
      </c>
      <c r="D31" s="39" t="s">
        <v>877</v>
      </c>
      <c r="E31" s="39">
        <v>942</v>
      </c>
      <c r="F31" s="39">
        <v>82</v>
      </c>
      <c r="G31" s="39">
        <v>0</v>
      </c>
      <c r="H31" s="88">
        <v>45108</v>
      </c>
      <c r="I31" s="88">
        <v>45199</v>
      </c>
      <c r="J31" s="39" t="s">
        <v>179</v>
      </c>
      <c r="K31" s="39">
        <v>2067</v>
      </c>
    </row>
    <row r="32" spans="1:11" s="1" customFormat="1" ht="50.1" customHeight="1" x14ac:dyDescent="0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s="6" customFormat="1" ht="45" customHeight="1" x14ac:dyDescent="0.45">
      <c r="A33" s="22" t="s">
        <v>32</v>
      </c>
      <c r="B33" s="22">
        <v>22</v>
      </c>
      <c r="C33" s="22"/>
      <c r="D33" s="22"/>
      <c r="E33" s="28" t="s">
        <v>85</v>
      </c>
      <c r="F33" s="27"/>
      <c r="G33" s="27"/>
      <c r="H33" s="27"/>
      <c r="I33" s="27"/>
      <c r="J33" s="27"/>
      <c r="K33" s="34">
        <f>SUM(K10:K32)</f>
        <v>45474</v>
      </c>
    </row>
    <row r="34" spans="1:11" ht="50.25" customHeight="1" x14ac:dyDescent="0.45">
      <c r="A34" s="5" t="s">
        <v>27</v>
      </c>
    </row>
    <row r="35" spans="1:11" s="6" customFormat="1" ht="200.1" customHeight="1" x14ac:dyDescent="0.45">
      <c r="A35" s="14"/>
      <c r="B35" s="14"/>
      <c r="C35" s="14"/>
      <c r="D35" s="14"/>
      <c r="E35" s="14"/>
      <c r="F35" s="14"/>
      <c r="G35" s="14"/>
      <c r="H35" s="14"/>
      <c r="I35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>
      <selection activeCell="H28" sqref="H28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910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3" t="s">
        <v>163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7" t="s">
        <v>86</v>
      </c>
      <c r="B7" s="67" t="s">
        <v>87</v>
      </c>
      <c r="C7" s="67" t="s">
        <v>88</v>
      </c>
      <c r="D7" s="67" t="s">
        <v>89</v>
      </c>
      <c r="E7" s="67" t="s">
        <v>90</v>
      </c>
      <c r="F7" s="67" t="s">
        <v>91</v>
      </c>
      <c r="G7" s="70" t="s">
        <v>93</v>
      </c>
      <c r="H7" s="70"/>
      <c r="I7" s="70"/>
      <c r="J7" s="71" t="s">
        <v>95</v>
      </c>
      <c r="K7" s="71" t="s">
        <v>96</v>
      </c>
      <c r="L7" s="71" t="s">
        <v>97</v>
      </c>
      <c r="M7" s="71" t="s">
        <v>98</v>
      </c>
      <c r="N7" s="71" t="s">
        <v>99</v>
      </c>
      <c r="O7" s="71" t="s">
        <v>100</v>
      </c>
      <c r="P7" s="71" t="s">
        <v>102</v>
      </c>
      <c r="Q7" s="71" t="s">
        <v>101</v>
      </c>
      <c r="R7" s="68" t="s">
        <v>103</v>
      </c>
    </row>
    <row r="8" spans="1:18" s="8" customFormat="1" ht="63.75" customHeight="1" x14ac:dyDescent="0.25">
      <c r="A8" s="67"/>
      <c r="B8" s="67"/>
      <c r="C8" s="67"/>
      <c r="D8" s="67"/>
      <c r="E8" s="67"/>
      <c r="F8" s="67"/>
      <c r="G8" s="71" t="s">
        <v>92</v>
      </c>
      <c r="H8" s="71" t="s">
        <v>93</v>
      </c>
      <c r="I8" s="71" t="s">
        <v>94</v>
      </c>
      <c r="J8" s="75"/>
      <c r="K8" s="75"/>
      <c r="L8" s="75"/>
      <c r="M8" s="75"/>
      <c r="N8" s="75"/>
      <c r="O8" s="75"/>
      <c r="P8" s="75"/>
      <c r="Q8" s="75"/>
      <c r="R8" s="69"/>
    </row>
    <row r="9" spans="1:18" s="8" customFormat="1" ht="63.75" customHeight="1" x14ac:dyDescent="0.25">
      <c r="A9" s="67"/>
      <c r="B9" s="67"/>
      <c r="C9" s="67"/>
      <c r="D9" s="67"/>
      <c r="E9" s="67"/>
      <c r="F9" s="67"/>
      <c r="G9" s="72"/>
      <c r="H9" s="72"/>
      <c r="I9" s="72"/>
      <c r="J9" s="75"/>
      <c r="K9" s="75"/>
      <c r="L9" s="75"/>
      <c r="M9" s="75"/>
      <c r="N9" s="75"/>
      <c r="O9" s="75"/>
      <c r="P9" s="75"/>
      <c r="Q9" s="75"/>
      <c r="R9" s="69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752</v>
      </c>
      <c r="K10" s="43" t="s">
        <v>180</v>
      </c>
      <c r="L10" s="43" t="s">
        <v>192</v>
      </c>
      <c r="M10" s="43" t="s">
        <v>182</v>
      </c>
      <c r="N10" s="43">
        <v>7567.45</v>
      </c>
      <c r="O10" s="43">
        <v>0</v>
      </c>
      <c r="P10" s="43">
        <v>1</v>
      </c>
      <c r="Q10" s="43">
        <v>0</v>
      </c>
      <c r="R10" s="43">
        <v>7567.45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370</v>
      </c>
      <c r="J11" s="43" t="s">
        <v>753</v>
      </c>
      <c r="K11" s="43" t="s">
        <v>183</v>
      </c>
      <c r="L11" s="43">
        <v>2</v>
      </c>
      <c r="M11" s="43" t="s">
        <v>182</v>
      </c>
      <c r="N11" s="43">
        <v>7862.51</v>
      </c>
      <c r="O11" s="43">
        <v>0</v>
      </c>
      <c r="P11" s="43">
        <v>1</v>
      </c>
      <c r="Q11" s="43">
        <v>0</v>
      </c>
      <c r="R11" s="43">
        <v>7862.51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753</v>
      </c>
      <c r="K12" s="43" t="s">
        <v>185</v>
      </c>
      <c r="L12" s="43">
        <v>2</v>
      </c>
      <c r="M12" s="43" t="s">
        <v>182</v>
      </c>
      <c r="N12" s="43">
        <v>7862.51</v>
      </c>
      <c r="O12" s="43">
        <v>0</v>
      </c>
      <c r="P12" s="43">
        <v>6</v>
      </c>
      <c r="Q12" s="43">
        <v>0</v>
      </c>
      <c r="R12" s="43">
        <v>47175.06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753</v>
      </c>
      <c r="K13" s="43" t="s">
        <v>186</v>
      </c>
      <c r="L13" s="43">
        <v>2</v>
      </c>
      <c r="M13" s="43" t="s">
        <v>182</v>
      </c>
      <c r="N13" s="43">
        <v>7862.51</v>
      </c>
      <c r="O13" s="43">
        <v>0</v>
      </c>
      <c r="P13" s="43">
        <v>12</v>
      </c>
      <c r="Q13" s="43">
        <v>0</v>
      </c>
      <c r="R13" s="43">
        <v>94350.12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753</v>
      </c>
      <c r="K14" s="43" t="s">
        <v>178</v>
      </c>
      <c r="L14" s="43">
        <v>2</v>
      </c>
      <c r="M14" s="43" t="s">
        <v>182</v>
      </c>
      <c r="N14" s="43">
        <v>7862.51</v>
      </c>
      <c r="O14" s="43">
        <v>0</v>
      </c>
      <c r="P14" s="43">
        <v>14</v>
      </c>
      <c r="Q14" s="43">
        <v>0</v>
      </c>
      <c r="R14" s="43">
        <v>110075.14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753</v>
      </c>
      <c r="K15" s="43" t="s">
        <v>187</v>
      </c>
      <c r="L15" s="43">
        <v>6</v>
      </c>
      <c r="M15" s="43" t="s">
        <v>182</v>
      </c>
      <c r="N15" s="43">
        <v>7936.17</v>
      </c>
      <c r="O15" s="43">
        <v>0</v>
      </c>
      <c r="P15" s="43">
        <v>1</v>
      </c>
      <c r="Q15" s="43">
        <v>0</v>
      </c>
      <c r="R15" s="43">
        <v>7936.17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753</v>
      </c>
      <c r="K16" s="43" t="s">
        <v>188</v>
      </c>
      <c r="L16" s="43">
        <v>4</v>
      </c>
      <c r="M16" s="43" t="s">
        <v>182</v>
      </c>
      <c r="N16" s="43">
        <v>8279.4</v>
      </c>
      <c r="O16" s="43">
        <v>0</v>
      </c>
      <c r="P16" s="43">
        <v>1</v>
      </c>
      <c r="Q16" s="43">
        <v>0</v>
      </c>
      <c r="R16" s="43">
        <v>8279.4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753</v>
      </c>
      <c r="K17" s="43" t="s">
        <v>173</v>
      </c>
      <c r="L17" s="43">
        <v>3</v>
      </c>
      <c r="M17" s="43" t="s">
        <v>182</v>
      </c>
      <c r="N17" s="43">
        <v>8079.62</v>
      </c>
      <c r="O17" s="43">
        <v>0</v>
      </c>
      <c r="P17" s="43">
        <v>15</v>
      </c>
      <c r="Q17" s="43">
        <v>0</v>
      </c>
      <c r="R17" s="43">
        <v>121194.3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753</v>
      </c>
      <c r="K18" s="43" t="s">
        <v>175</v>
      </c>
      <c r="L18" s="43">
        <v>5</v>
      </c>
      <c r="M18" s="43" t="s">
        <v>182</v>
      </c>
      <c r="N18" s="43">
        <v>8499.25</v>
      </c>
      <c r="O18" s="43">
        <v>0</v>
      </c>
      <c r="P18" s="43">
        <v>13</v>
      </c>
      <c r="Q18" s="43">
        <v>0</v>
      </c>
      <c r="R18" s="43">
        <v>110490.25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753</v>
      </c>
      <c r="K19" s="43" t="s">
        <v>177</v>
      </c>
      <c r="L19" s="43">
        <v>7</v>
      </c>
      <c r="M19" s="43" t="s">
        <v>182</v>
      </c>
      <c r="N19" s="43">
        <v>8393.4500000000007</v>
      </c>
      <c r="O19" s="43">
        <v>0</v>
      </c>
      <c r="P19" s="43">
        <v>50</v>
      </c>
      <c r="Q19" s="43">
        <v>0</v>
      </c>
      <c r="R19" s="43">
        <v>419672.50000000006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753</v>
      </c>
      <c r="K20" s="43" t="s">
        <v>176</v>
      </c>
      <c r="L20" s="43">
        <v>7</v>
      </c>
      <c r="M20" s="43" t="s">
        <v>182</v>
      </c>
      <c r="N20" s="43">
        <v>8393.4500000000007</v>
      </c>
      <c r="O20" s="43">
        <v>0</v>
      </c>
      <c r="P20" s="43">
        <v>8</v>
      </c>
      <c r="Q20" s="43">
        <v>0</v>
      </c>
      <c r="R20" s="43">
        <v>67147.600000000006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753</v>
      </c>
      <c r="K21" s="43" t="s">
        <v>189</v>
      </c>
      <c r="L21" s="43">
        <v>8</v>
      </c>
      <c r="M21" s="43" t="s">
        <v>182</v>
      </c>
      <c r="N21" s="43">
        <v>8166.51</v>
      </c>
      <c r="O21" s="43">
        <v>0</v>
      </c>
      <c r="P21" s="43">
        <v>5</v>
      </c>
      <c r="Q21" s="43">
        <v>0</v>
      </c>
      <c r="R21" s="43">
        <v>40832.550000000003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370</v>
      </c>
      <c r="J22" s="43" t="s">
        <v>753</v>
      </c>
      <c r="K22" s="43" t="s">
        <v>180</v>
      </c>
      <c r="L22" s="43" t="s">
        <v>192</v>
      </c>
      <c r="M22" s="43" t="s">
        <v>182</v>
      </c>
      <c r="N22" s="43">
        <v>7567.45</v>
      </c>
      <c r="O22" s="43">
        <v>0</v>
      </c>
      <c r="P22" s="43">
        <v>11</v>
      </c>
      <c r="Q22" s="43">
        <v>0</v>
      </c>
      <c r="R22" s="43">
        <v>83241.95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753</v>
      </c>
      <c r="K23" s="43" t="s">
        <v>190</v>
      </c>
      <c r="L23" s="43" t="s">
        <v>192</v>
      </c>
      <c r="M23" s="43" t="s">
        <v>182</v>
      </c>
      <c r="N23" s="43">
        <v>7567.45</v>
      </c>
      <c r="O23" s="43">
        <v>0</v>
      </c>
      <c r="P23" s="43">
        <v>5</v>
      </c>
      <c r="Q23" s="43">
        <v>0</v>
      </c>
      <c r="R23" s="43">
        <v>37837.25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753</v>
      </c>
      <c r="K24" s="43" t="s">
        <v>191</v>
      </c>
      <c r="L24" s="43" t="s">
        <v>193</v>
      </c>
      <c r="M24" s="43" t="s">
        <v>182</v>
      </c>
      <c r="N24" s="43">
        <v>15122.45</v>
      </c>
      <c r="O24" s="43">
        <v>0</v>
      </c>
      <c r="P24" s="43">
        <v>1</v>
      </c>
      <c r="Q24" s="43">
        <v>0</v>
      </c>
      <c r="R24" s="43">
        <v>15122.45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9"/>
      <c r="B28" s="79"/>
      <c r="C28" s="79"/>
      <c r="D28" s="79"/>
      <c r="E28" s="79"/>
      <c r="F28" s="29" t="s">
        <v>85</v>
      </c>
      <c r="G28" s="30"/>
      <c r="H28" s="35">
        <f>SUM(R10:R24)</f>
        <v>1178784.7</v>
      </c>
      <c r="I28" s="30"/>
      <c r="J28" s="30"/>
      <c r="K28" s="30"/>
      <c r="L28" s="30"/>
      <c r="M28" s="31" t="s">
        <v>104</v>
      </c>
      <c r="N28" s="35">
        <f>SUM(N10:N24)</f>
        <v>127022.68999999999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2023-06-29T15:41:01Z</cp:lastPrinted>
  <dcterms:created xsi:type="dcterms:W3CDTF">2013-07-30T16:43:34Z</dcterms:created>
  <dcterms:modified xsi:type="dcterms:W3CDTF">2023-10-04T15:20:14Z</dcterms:modified>
</cp:coreProperties>
</file>