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ocuments\"/>
    </mc:Choice>
  </mc:AlternateContent>
  <xr:revisionPtr revIDLastSave="0" documentId="8_{839C0F79-DA7B-492A-9F49-ED476E9EC5F2}" xr6:coauthVersionLast="47" xr6:coauthVersionMax="47" xr10:uidLastSave="{00000000-0000-0000-0000-000000000000}"/>
  <bookViews>
    <workbookView xWindow="-120" yWindow="-120" windowWidth="24240" windowHeight="1314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10" i="1"/>
  <c r="D68" i="1" l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<sst xmlns="http://schemas.openxmlformats.org/spreadsheetml/2006/main" count="78" uniqueCount="78">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</sst>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9" fillId="0" borderId="1" xfId="1" applyFont="1" applyBorder="1"/>
    <xf numFmtId="43" fontId="8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5</xdr:row>
      <xdr:rowOff>2639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3:P68"/>
  <sheetViews>
    <sheetView tabSelected="1" zoomScale="130" zoomScaleNormal="130" workbookViewId="0">
      <selection activeCell="H10" sqref="H10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4.7109375" style="1" bestFit="1" customWidth="1"/>
    <col min="4" max="4" width="16.85546875" style="1" bestFit="1" customWidth="1"/>
    <col min="5" max="5" width="17.28515625" style="1" customWidth="1"/>
    <col min="6" max="6" width="18.42578125" style="1" customWidth="1"/>
    <col min="7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4.7109375" style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3" spans="1:16" ht="21.75" x14ac:dyDescent="0.4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5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35">
      <c r="B5" s="14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9.5" thickBot="1" x14ac:dyDescent="0.4"/>
    <row r="7" spans="1:16" ht="19.5" thickBot="1" x14ac:dyDescent="0.4">
      <c r="B7" s="11" t="s">
        <v>77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3133608</v>
      </c>
      <c r="E10" s="9">
        <v>783402</v>
      </c>
      <c r="F10" s="9">
        <v>783402</v>
      </c>
      <c r="G10" s="9">
        <v>783402</v>
      </c>
      <c r="H10" s="9">
        <v>783402</v>
      </c>
      <c r="I10" s="9"/>
      <c r="J10" s="9"/>
      <c r="K10" s="9"/>
      <c r="L10" s="9"/>
      <c r="M10" s="9"/>
      <c r="N10" s="4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3518900</v>
      </c>
      <c r="E11" s="9">
        <v>879725</v>
      </c>
      <c r="F11" s="9">
        <v>879725</v>
      </c>
      <c r="G11" s="9">
        <v>879725</v>
      </c>
      <c r="H11" s="9">
        <v>879725</v>
      </c>
      <c r="I11" s="9"/>
      <c r="J11" s="9"/>
      <c r="K11" s="9"/>
      <c r="L11" s="9"/>
      <c r="M11" s="9"/>
      <c r="N11" s="4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1942108</v>
      </c>
      <c r="E12" s="9">
        <v>485527</v>
      </c>
      <c r="F12" s="9">
        <v>485527</v>
      </c>
      <c r="G12" s="9">
        <v>485527</v>
      </c>
      <c r="H12" s="9">
        <v>485527</v>
      </c>
      <c r="I12" s="9"/>
      <c r="J12" s="9"/>
      <c r="K12" s="9"/>
      <c r="L12" s="9"/>
      <c r="M12" s="9"/>
      <c r="N12" s="4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2694764</v>
      </c>
      <c r="E13" s="9">
        <v>673691</v>
      </c>
      <c r="F13" s="9">
        <v>673691</v>
      </c>
      <c r="G13" s="9">
        <v>673691</v>
      </c>
      <c r="H13" s="9">
        <v>673691</v>
      </c>
      <c r="I13" s="9"/>
      <c r="J13" s="9"/>
      <c r="K13" s="9"/>
      <c r="L13" s="9"/>
      <c r="M13" s="9"/>
      <c r="N13" s="4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7094064</v>
      </c>
      <c r="E14" s="9">
        <v>1773516</v>
      </c>
      <c r="F14" s="9">
        <v>1773516</v>
      </c>
      <c r="G14" s="9">
        <v>1773516</v>
      </c>
      <c r="H14" s="9">
        <v>1773516</v>
      </c>
      <c r="I14" s="9"/>
      <c r="J14" s="9"/>
      <c r="K14" s="9"/>
      <c r="L14" s="9"/>
      <c r="M14" s="9"/>
      <c r="N14" s="4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4140788</v>
      </c>
      <c r="E15" s="9">
        <v>1035197</v>
      </c>
      <c r="F15" s="9">
        <v>1035197</v>
      </c>
      <c r="G15" s="9">
        <v>1035197</v>
      </c>
      <c r="H15" s="9">
        <v>1035197</v>
      </c>
      <c r="I15" s="9"/>
      <c r="J15" s="9"/>
      <c r="K15" s="9"/>
      <c r="L15" s="9"/>
      <c r="M15" s="9"/>
      <c r="N15" s="4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4519808</v>
      </c>
      <c r="E16" s="9">
        <v>1129952</v>
      </c>
      <c r="F16" s="9">
        <v>1129952</v>
      </c>
      <c r="G16" s="9">
        <v>1129952</v>
      </c>
      <c r="H16" s="9">
        <v>1129952</v>
      </c>
      <c r="I16" s="9"/>
      <c r="J16" s="9"/>
      <c r="K16" s="9"/>
      <c r="L16" s="9"/>
      <c r="M16" s="9"/>
      <c r="N16" s="4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5052576</v>
      </c>
      <c r="E17" s="9">
        <v>1263144</v>
      </c>
      <c r="F17" s="9">
        <v>1263144</v>
      </c>
      <c r="G17" s="9">
        <v>1263144</v>
      </c>
      <c r="H17" s="9">
        <v>1263144</v>
      </c>
      <c r="I17" s="9"/>
      <c r="J17" s="9"/>
      <c r="K17" s="9"/>
      <c r="L17" s="9"/>
      <c r="M17" s="9"/>
      <c r="N17" s="4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7306956</v>
      </c>
      <c r="E18" s="9">
        <v>1826739</v>
      </c>
      <c r="F18" s="9">
        <v>1826739</v>
      </c>
      <c r="G18" s="9">
        <v>1826739</v>
      </c>
      <c r="H18" s="9">
        <v>1826739</v>
      </c>
      <c r="I18" s="9"/>
      <c r="J18" s="9"/>
      <c r="K18" s="9"/>
      <c r="L18" s="9"/>
      <c r="M18" s="9"/>
      <c r="N18" s="4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2164936</v>
      </c>
      <c r="E19" s="9">
        <v>541234</v>
      </c>
      <c r="F19" s="9">
        <v>541234</v>
      </c>
      <c r="G19" s="9">
        <v>541234</v>
      </c>
      <c r="H19" s="9">
        <v>541234</v>
      </c>
      <c r="I19" s="9"/>
      <c r="J19" s="9"/>
      <c r="K19" s="9"/>
      <c r="L19" s="9"/>
      <c r="M19" s="9"/>
      <c r="N19" s="4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2995916</v>
      </c>
      <c r="E20" s="9">
        <v>748979</v>
      </c>
      <c r="F20" s="9">
        <v>748979</v>
      </c>
      <c r="G20" s="9">
        <v>748979</v>
      </c>
      <c r="H20" s="9">
        <v>748979</v>
      </c>
      <c r="I20" s="9"/>
      <c r="J20" s="9"/>
      <c r="K20" s="9"/>
      <c r="L20" s="9"/>
      <c r="M20" s="9"/>
      <c r="N20" s="4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60413576</v>
      </c>
      <c r="E21" s="9">
        <v>15103394</v>
      </c>
      <c r="F21" s="9">
        <v>15103394</v>
      </c>
      <c r="G21" s="9">
        <v>15103394</v>
      </c>
      <c r="H21" s="9">
        <v>15103394</v>
      </c>
      <c r="I21" s="9"/>
      <c r="J21" s="9"/>
      <c r="K21" s="9"/>
      <c r="L21" s="9"/>
      <c r="M21" s="9"/>
      <c r="N21" s="4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4593936</v>
      </c>
      <c r="E22" s="9">
        <v>1148484</v>
      </c>
      <c r="F22" s="9">
        <v>1148484</v>
      </c>
      <c r="G22" s="9">
        <v>1148484</v>
      </c>
      <c r="H22" s="9">
        <v>1148484</v>
      </c>
      <c r="I22" s="9"/>
      <c r="J22" s="9"/>
      <c r="K22" s="9"/>
      <c r="L22" s="9"/>
      <c r="M22" s="9"/>
      <c r="N22" s="4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2206960</v>
      </c>
      <c r="E23" s="9">
        <v>551740</v>
      </c>
      <c r="F23" s="9">
        <v>551740</v>
      </c>
      <c r="G23" s="9">
        <v>551740</v>
      </c>
      <c r="H23" s="9">
        <v>551740</v>
      </c>
      <c r="I23" s="9"/>
      <c r="J23" s="9"/>
      <c r="K23" s="9"/>
      <c r="L23" s="9"/>
      <c r="M23" s="9"/>
      <c r="N23" s="4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18766240</v>
      </c>
      <c r="E24" s="9">
        <v>4691560</v>
      </c>
      <c r="F24" s="9">
        <v>4691560</v>
      </c>
      <c r="G24" s="9">
        <v>4691560</v>
      </c>
      <c r="H24" s="9">
        <v>4691560</v>
      </c>
      <c r="I24" s="9"/>
      <c r="J24" s="9"/>
      <c r="K24" s="9"/>
      <c r="L24" s="9"/>
      <c r="M24" s="9"/>
      <c r="N24" s="4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12771916</v>
      </c>
      <c r="E25" s="9">
        <v>3192979</v>
      </c>
      <c r="F25" s="9">
        <v>3192979</v>
      </c>
      <c r="G25" s="9">
        <v>3192979</v>
      </c>
      <c r="H25" s="9">
        <v>3192979</v>
      </c>
      <c r="I25" s="9"/>
      <c r="J25" s="9"/>
      <c r="K25" s="9"/>
      <c r="L25" s="9"/>
      <c r="M25" s="9"/>
      <c r="N25" s="4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19505504</v>
      </c>
      <c r="E26" s="9">
        <v>4876376</v>
      </c>
      <c r="F26" s="9">
        <v>4876376</v>
      </c>
      <c r="G26" s="9">
        <v>4876376</v>
      </c>
      <c r="H26" s="9">
        <v>4876376</v>
      </c>
      <c r="I26" s="9"/>
      <c r="J26" s="9"/>
      <c r="K26" s="9"/>
      <c r="L26" s="9"/>
      <c r="M26" s="9"/>
      <c r="N26" s="4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2126628</v>
      </c>
      <c r="E27" s="9">
        <v>531657</v>
      </c>
      <c r="F27" s="9">
        <v>531657</v>
      </c>
      <c r="G27" s="9">
        <v>531657</v>
      </c>
      <c r="H27" s="9">
        <v>531657</v>
      </c>
      <c r="I27" s="9"/>
      <c r="J27" s="9"/>
      <c r="K27" s="9"/>
      <c r="L27" s="9"/>
      <c r="M27" s="9"/>
      <c r="N27" s="4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4723116</v>
      </c>
      <c r="E28" s="9">
        <v>1180779</v>
      </c>
      <c r="F28" s="9">
        <v>1180779</v>
      </c>
      <c r="G28" s="9">
        <v>1180779</v>
      </c>
      <c r="H28" s="9">
        <v>1180779</v>
      </c>
      <c r="I28" s="9"/>
      <c r="J28" s="9"/>
      <c r="K28" s="9"/>
      <c r="L28" s="9"/>
      <c r="M28" s="9"/>
      <c r="N28" s="4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14982220</v>
      </c>
      <c r="E29" s="9">
        <v>3745555</v>
      </c>
      <c r="F29" s="9">
        <v>3745555</v>
      </c>
      <c r="G29" s="9">
        <v>3745555</v>
      </c>
      <c r="H29" s="9">
        <v>3745555</v>
      </c>
      <c r="I29" s="9"/>
      <c r="J29" s="9"/>
      <c r="K29" s="9"/>
      <c r="L29" s="9"/>
      <c r="M29" s="9"/>
      <c r="N29" s="4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5830544</v>
      </c>
      <c r="E30" s="9">
        <v>1457636</v>
      </c>
      <c r="F30" s="9">
        <v>1457636</v>
      </c>
      <c r="G30" s="9">
        <v>1457636</v>
      </c>
      <c r="H30" s="9">
        <v>1457636</v>
      </c>
      <c r="I30" s="9"/>
      <c r="J30" s="9"/>
      <c r="K30" s="9"/>
      <c r="L30" s="9"/>
      <c r="M30" s="9"/>
      <c r="N30" s="4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6965280</v>
      </c>
      <c r="E31" s="9">
        <v>1741320</v>
      </c>
      <c r="F31" s="9">
        <v>1741320</v>
      </c>
      <c r="G31" s="9">
        <v>1741320</v>
      </c>
      <c r="H31" s="9">
        <v>1741320</v>
      </c>
      <c r="I31" s="9"/>
      <c r="J31" s="9"/>
      <c r="K31" s="9"/>
      <c r="L31" s="9"/>
      <c r="M31" s="9"/>
      <c r="N31" s="4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2447096</v>
      </c>
      <c r="E32" s="9">
        <v>611774</v>
      </c>
      <c r="F32" s="9">
        <v>611774</v>
      </c>
      <c r="G32" s="9">
        <v>611774</v>
      </c>
      <c r="H32" s="9">
        <v>611774</v>
      </c>
      <c r="I32" s="9"/>
      <c r="J32" s="9"/>
      <c r="K32" s="9"/>
      <c r="L32" s="9"/>
      <c r="M32" s="9"/>
      <c r="N32" s="4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13413532</v>
      </c>
      <c r="E33" s="9">
        <v>3353383</v>
      </c>
      <c r="F33" s="9">
        <v>3353383</v>
      </c>
      <c r="G33" s="9">
        <v>3353383</v>
      </c>
      <c r="H33" s="9">
        <v>3353383</v>
      </c>
      <c r="I33" s="9"/>
      <c r="J33" s="9"/>
      <c r="K33" s="9"/>
      <c r="L33" s="9"/>
      <c r="M33" s="9"/>
      <c r="N33" s="4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3663516</v>
      </c>
      <c r="E34" s="9">
        <v>915879</v>
      </c>
      <c r="F34" s="9">
        <v>915879</v>
      </c>
      <c r="G34" s="9">
        <v>915879</v>
      </c>
      <c r="H34" s="9">
        <v>915879</v>
      </c>
      <c r="I34" s="9"/>
      <c r="J34" s="9"/>
      <c r="K34" s="9"/>
      <c r="L34" s="9"/>
      <c r="M34" s="9"/>
      <c r="N34" s="4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14812324</v>
      </c>
      <c r="E35" s="9">
        <v>3703081</v>
      </c>
      <c r="F35" s="9">
        <v>3703081</v>
      </c>
      <c r="G35" s="9">
        <v>3703081</v>
      </c>
      <c r="H35" s="9">
        <v>3703081</v>
      </c>
      <c r="I35" s="9"/>
      <c r="J35" s="9"/>
      <c r="K35" s="9"/>
      <c r="L35" s="9"/>
      <c r="M35" s="9"/>
      <c r="N35" s="4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2050504</v>
      </c>
      <c r="E36" s="9">
        <v>512626</v>
      </c>
      <c r="F36" s="9">
        <v>512626</v>
      </c>
      <c r="G36" s="9">
        <v>512626</v>
      </c>
      <c r="H36" s="9">
        <v>512626</v>
      </c>
      <c r="I36" s="9"/>
      <c r="J36" s="9"/>
      <c r="K36" s="9"/>
      <c r="L36" s="9"/>
      <c r="M36" s="9"/>
      <c r="N36" s="4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2574248</v>
      </c>
      <c r="E37" s="9">
        <v>643562</v>
      </c>
      <c r="F37" s="9">
        <v>643562</v>
      </c>
      <c r="G37" s="9">
        <v>643562</v>
      </c>
      <c r="H37" s="9">
        <v>643562</v>
      </c>
      <c r="I37" s="9"/>
      <c r="J37" s="9"/>
      <c r="K37" s="9"/>
      <c r="L37" s="9"/>
      <c r="M37" s="9"/>
      <c r="N37" s="4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9569120</v>
      </c>
      <c r="E38" s="9">
        <v>2392280</v>
      </c>
      <c r="F38" s="9">
        <v>2392280</v>
      </c>
      <c r="G38" s="9">
        <v>2392280</v>
      </c>
      <c r="H38" s="9">
        <v>2392280</v>
      </c>
      <c r="I38" s="9"/>
      <c r="J38" s="9"/>
      <c r="K38" s="9"/>
      <c r="L38" s="9"/>
      <c r="M38" s="9"/>
      <c r="N38" s="4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1429840</v>
      </c>
      <c r="E39" s="9">
        <v>357460</v>
      </c>
      <c r="F39" s="9">
        <v>357460</v>
      </c>
      <c r="G39" s="9">
        <v>357460</v>
      </c>
      <c r="H39" s="9">
        <v>357460</v>
      </c>
      <c r="I39" s="9"/>
      <c r="J39" s="9"/>
      <c r="K39" s="9"/>
      <c r="L39" s="9"/>
      <c r="M39" s="9"/>
      <c r="N39" s="4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4635460</v>
      </c>
      <c r="E40" s="9">
        <v>1158865</v>
      </c>
      <c r="F40" s="9">
        <v>1158865</v>
      </c>
      <c r="G40" s="9">
        <v>1158865</v>
      </c>
      <c r="H40" s="9">
        <v>1158865</v>
      </c>
      <c r="I40" s="9"/>
      <c r="J40" s="9"/>
      <c r="K40" s="9"/>
      <c r="L40" s="9"/>
      <c r="M40" s="9"/>
      <c r="N40" s="4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1981320</v>
      </c>
      <c r="E41" s="9">
        <v>495330</v>
      </c>
      <c r="F41" s="9">
        <v>495330</v>
      </c>
      <c r="G41" s="9">
        <v>495330</v>
      </c>
      <c r="H41" s="9">
        <v>495330</v>
      </c>
      <c r="I41" s="9"/>
      <c r="J41" s="9"/>
      <c r="K41" s="9"/>
      <c r="L41" s="9"/>
      <c r="M41" s="9"/>
      <c r="N41" s="4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2011308</v>
      </c>
      <c r="E42" s="9">
        <v>502827</v>
      </c>
      <c r="F42" s="9">
        <v>502827</v>
      </c>
      <c r="G42" s="9">
        <v>502827</v>
      </c>
      <c r="H42" s="9">
        <v>502827</v>
      </c>
      <c r="I42" s="9"/>
      <c r="J42" s="9"/>
      <c r="K42" s="9"/>
      <c r="L42" s="9"/>
      <c r="M42" s="9"/>
      <c r="N42" s="4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7139656</v>
      </c>
      <c r="E43" s="9">
        <v>1784914</v>
      </c>
      <c r="F43" s="9">
        <v>1784914</v>
      </c>
      <c r="G43" s="9">
        <v>1784914</v>
      </c>
      <c r="H43" s="9">
        <v>1784914</v>
      </c>
      <c r="I43" s="9"/>
      <c r="J43" s="9"/>
      <c r="K43" s="9"/>
      <c r="L43" s="9"/>
      <c r="M43" s="9"/>
      <c r="N43" s="4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9639940</v>
      </c>
      <c r="E44" s="9">
        <v>2409985</v>
      </c>
      <c r="F44" s="9">
        <v>2409985</v>
      </c>
      <c r="G44" s="9">
        <v>2409985</v>
      </c>
      <c r="H44" s="9">
        <v>2409985</v>
      </c>
      <c r="I44" s="9"/>
      <c r="J44" s="9"/>
      <c r="K44" s="9"/>
      <c r="L44" s="9"/>
      <c r="M44" s="9"/>
      <c r="N44" s="4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16819928</v>
      </c>
      <c r="E45" s="9">
        <v>4204982</v>
      </c>
      <c r="F45" s="9">
        <v>4204982</v>
      </c>
      <c r="G45" s="9">
        <v>4204982</v>
      </c>
      <c r="H45" s="9">
        <v>4204982</v>
      </c>
      <c r="I45" s="9"/>
      <c r="J45" s="9"/>
      <c r="K45" s="9"/>
      <c r="L45" s="9"/>
      <c r="M45" s="9"/>
      <c r="N45" s="4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6743952</v>
      </c>
      <c r="E46" s="9">
        <v>1685988</v>
      </c>
      <c r="F46" s="9">
        <v>1685988</v>
      </c>
      <c r="G46" s="9">
        <v>1685988</v>
      </c>
      <c r="H46" s="9">
        <v>1685988</v>
      </c>
      <c r="I46" s="9"/>
      <c r="J46" s="9"/>
      <c r="K46" s="9"/>
      <c r="L46" s="9"/>
      <c r="M46" s="9"/>
      <c r="N46" s="4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37727928</v>
      </c>
      <c r="E47" s="9">
        <v>9431982</v>
      </c>
      <c r="F47" s="9">
        <v>9431982</v>
      </c>
      <c r="G47" s="9">
        <v>9431982</v>
      </c>
      <c r="H47" s="9">
        <v>9431982</v>
      </c>
      <c r="I47" s="9"/>
      <c r="J47" s="9"/>
      <c r="K47" s="9"/>
      <c r="L47" s="9"/>
      <c r="M47" s="9"/>
      <c r="N47" s="4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16153520</v>
      </c>
      <c r="E48" s="9">
        <v>4038380</v>
      </c>
      <c r="F48" s="9">
        <v>4038380</v>
      </c>
      <c r="G48" s="9">
        <v>4038380</v>
      </c>
      <c r="H48" s="9">
        <v>4038380</v>
      </c>
      <c r="I48" s="9"/>
      <c r="J48" s="9"/>
      <c r="K48" s="9"/>
      <c r="L48" s="9"/>
      <c r="M48" s="9"/>
      <c r="N48" s="4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13620992</v>
      </c>
      <c r="E49" s="9">
        <v>3405248</v>
      </c>
      <c r="F49" s="9">
        <v>3405248</v>
      </c>
      <c r="G49" s="9">
        <v>3405248</v>
      </c>
      <c r="H49" s="9">
        <v>3405248</v>
      </c>
      <c r="I49" s="9"/>
      <c r="J49" s="9"/>
      <c r="K49" s="9"/>
      <c r="L49" s="9"/>
      <c r="M49" s="9"/>
      <c r="N49" s="4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2052884</v>
      </c>
      <c r="E50" s="9">
        <v>513221</v>
      </c>
      <c r="F50" s="9">
        <v>513221</v>
      </c>
      <c r="G50" s="9">
        <v>513221</v>
      </c>
      <c r="H50" s="9">
        <v>513221</v>
      </c>
      <c r="I50" s="9"/>
      <c r="J50" s="9"/>
      <c r="K50" s="9"/>
      <c r="L50" s="9"/>
      <c r="M50" s="9"/>
      <c r="N50" s="4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20043284</v>
      </c>
      <c r="E51" s="9">
        <v>5010821</v>
      </c>
      <c r="F51" s="9">
        <v>5010821</v>
      </c>
      <c r="G51" s="9">
        <v>5010821</v>
      </c>
      <c r="H51" s="9">
        <v>5010821</v>
      </c>
      <c r="I51" s="9"/>
      <c r="J51" s="9"/>
      <c r="K51" s="9"/>
      <c r="L51" s="9"/>
      <c r="M51" s="9"/>
      <c r="N51" s="4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1762416</v>
      </c>
      <c r="E52" s="9">
        <v>440604</v>
      </c>
      <c r="F52" s="9">
        <v>440604</v>
      </c>
      <c r="G52" s="9">
        <v>440604</v>
      </c>
      <c r="H52" s="9">
        <v>440604</v>
      </c>
      <c r="I52" s="9"/>
      <c r="J52" s="9"/>
      <c r="K52" s="9"/>
      <c r="L52" s="9"/>
      <c r="M52" s="9"/>
      <c r="N52" s="4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6285564</v>
      </c>
      <c r="E53" s="9">
        <v>1571391</v>
      </c>
      <c r="F53" s="9">
        <v>1571391</v>
      </c>
      <c r="G53" s="9">
        <v>1571391</v>
      </c>
      <c r="H53" s="9">
        <v>1571391</v>
      </c>
      <c r="I53" s="9"/>
      <c r="J53" s="9"/>
      <c r="K53" s="9"/>
      <c r="L53" s="9"/>
      <c r="M53" s="9"/>
      <c r="N53" s="4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3859484</v>
      </c>
      <c r="E54" s="9">
        <v>964871</v>
      </c>
      <c r="F54" s="9">
        <v>964871</v>
      </c>
      <c r="G54" s="9">
        <v>964871</v>
      </c>
      <c r="H54" s="9">
        <v>964871</v>
      </c>
      <c r="I54" s="9"/>
      <c r="J54" s="9"/>
      <c r="K54" s="9"/>
      <c r="L54" s="9"/>
      <c r="M54" s="9"/>
      <c r="N54" s="4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3952484</v>
      </c>
      <c r="E55" s="9">
        <v>988121</v>
      </c>
      <c r="F55" s="9">
        <v>988121</v>
      </c>
      <c r="G55" s="9">
        <v>988121</v>
      </c>
      <c r="H55" s="9">
        <v>988121</v>
      </c>
      <c r="I55" s="9"/>
      <c r="J55" s="9"/>
      <c r="K55" s="9"/>
      <c r="L55" s="9"/>
      <c r="M55" s="9"/>
      <c r="N55" s="4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1828212</v>
      </c>
      <c r="E56" s="9">
        <v>457053</v>
      </c>
      <c r="F56" s="9">
        <v>457053</v>
      </c>
      <c r="G56" s="9">
        <v>457053</v>
      </c>
      <c r="H56" s="9">
        <v>457053</v>
      </c>
      <c r="I56" s="9"/>
      <c r="J56" s="9"/>
      <c r="K56" s="9"/>
      <c r="L56" s="9"/>
      <c r="M56" s="9"/>
      <c r="N56" s="4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9930796</v>
      </c>
      <c r="E57" s="9">
        <v>2482699</v>
      </c>
      <c r="F57" s="9">
        <v>2482699</v>
      </c>
      <c r="G57" s="9">
        <v>2482699</v>
      </c>
      <c r="H57" s="9">
        <v>2482699</v>
      </c>
      <c r="I57" s="9"/>
      <c r="J57" s="9"/>
      <c r="K57" s="9"/>
      <c r="L57" s="9"/>
      <c r="M57" s="9"/>
      <c r="N57" s="4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7011372</v>
      </c>
      <c r="E58" s="9">
        <v>1752843</v>
      </c>
      <c r="F58" s="9">
        <v>1752843</v>
      </c>
      <c r="G58" s="9">
        <v>1752843</v>
      </c>
      <c r="H58" s="9">
        <v>1752843</v>
      </c>
      <c r="I58" s="9"/>
      <c r="J58" s="9"/>
      <c r="K58" s="9"/>
      <c r="L58" s="9"/>
      <c r="M58" s="9"/>
      <c r="N58" s="4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1213576</v>
      </c>
      <c r="E59" s="9">
        <v>303394</v>
      </c>
      <c r="F59" s="9">
        <v>303394</v>
      </c>
      <c r="G59" s="9">
        <v>303394</v>
      </c>
      <c r="H59" s="9">
        <v>303394</v>
      </c>
      <c r="I59" s="9"/>
      <c r="J59" s="9"/>
      <c r="K59" s="9"/>
      <c r="L59" s="9"/>
      <c r="M59" s="9"/>
      <c r="N59" s="4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23082440</v>
      </c>
      <c r="E60" s="9">
        <v>5770610</v>
      </c>
      <c r="F60" s="9">
        <v>5770610</v>
      </c>
      <c r="G60" s="9">
        <v>5770610</v>
      </c>
      <c r="H60" s="9">
        <v>5770610</v>
      </c>
      <c r="I60" s="9"/>
      <c r="J60" s="9"/>
      <c r="K60" s="9"/>
      <c r="L60" s="9"/>
      <c r="M60" s="9"/>
      <c r="N60" s="4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3862952</v>
      </c>
      <c r="E61" s="9">
        <v>965738</v>
      </c>
      <c r="F61" s="9">
        <v>965738</v>
      </c>
      <c r="G61" s="9">
        <v>965738</v>
      </c>
      <c r="H61" s="9">
        <v>965738</v>
      </c>
      <c r="I61" s="9"/>
      <c r="J61" s="9"/>
      <c r="K61" s="9"/>
      <c r="L61" s="9"/>
      <c r="M61" s="9"/>
      <c r="N61" s="4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18985084</v>
      </c>
      <c r="E62" s="9">
        <v>4746271</v>
      </c>
      <c r="F62" s="9">
        <v>4746271</v>
      </c>
      <c r="G62" s="9">
        <v>4746271</v>
      </c>
      <c r="H62" s="9">
        <v>4746271</v>
      </c>
      <c r="I62" s="9"/>
      <c r="J62" s="9"/>
      <c r="K62" s="9"/>
      <c r="L62" s="9"/>
      <c r="M62" s="9"/>
      <c r="N62" s="4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5870600</v>
      </c>
      <c r="E63" s="9">
        <v>1467650</v>
      </c>
      <c r="F63" s="9">
        <v>1467650</v>
      </c>
      <c r="G63" s="9">
        <v>1467650</v>
      </c>
      <c r="H63" s="9">
        <v>1467650</v>
      </c>
      <c r="I63" s="9"/>
      <c r="J63" s="9"/>
      <c r="K63" s="9"/>
      <c r="L63" s="9"/>
      <c r="M63" s="9"/>
      <c r="N63" s="4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6670168</v>
      </c>
      <c r="E64" s="9">
        <v>1667542</v>
      </c>
      <c r="F64" s="9">
        <v>1667542</v>
      </c>
      <c r="G64" s="9">
        <v>1667542</v>
      </c>
      <c r="H64" s="9">
        <v>1667542</v>
      </c>
      <c r="I64" s="9"/>
      <c r="J64" s="9"/>
      <c r="K64" s="9"/>
      <c r="L64" s="9"/>
      <c r="M64" s="9"/>
      <c r="N64" s="4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10949552</v>
      </c>
      <c r="E65" s="9">
        <v>2737388</v>
      </c>
      <c r="F65" s="9">
        <v>2737388</v>
      </c>
      <c r="G65" s="9">
        <v>2737388</v>
      </c>
      <c r="H65" s="9">
        <v>2737388</v>
      </c>
      <c r="I65" s="9"/>
      <c r="J65" s="9"/>
      <c r="K65" s="9"/>
      <c r="L65" s="9"/>
      <c r="M65" s="9"/>
      <c r="N65" s="4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11142340</v>
      </c>
      <c r="E66" s="9">
        <v>2785585</v>
      </c>
      <c r="F66" s="9">
        <v>2785585</v>
      </c>
      <c r="G66" s="9">
        <v>2785585</v>
      </c>
      <c r="H66" s="9">
        <v>2785585</v>
      </c>
      <c r="I66" s="9"/>
      <c r="J66" s="9"/>
      <c r="K66" s="9"/>
      <c r="L66" s="9"/>
      <c r="M66" s="9"/>
      <c r="N66" s="4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17313268</v>
      </c>
      <c r="E67" s="9">
        <v>4328317</v>
      </c>
      <c r="F67" s="9">
        <v>4328317</v>
      </c>
      <c r="G67" s="9">
        <v>4328317</v>
      </c>
      <c r="H67" s="9">
        <v>4328317</v>
      </c>
      <c r="I67" s="9"/>
      <c r="J67" s="9"/>
      <c r="K67" s="9"/>
      <c r="L67" s="9"/>
      <c r="M67" s="9"/>
      <c r="N67" s="4"/>
      <c r="O67" s="4"/>
      <c r="P67" s="4"/>
    </row>
    <row r="68" spans="1:16" ht="19.5" thickBot="1" x14ac:dyDescent="0.4">
      <c r="B68" s="15" t="s">
        <v>76</v>
      </c>
      <c r="C68" s="15"/>
      <c r="D68" s="10">
        <f>SUM(D10:D67)</f>
        <v>519701004</v>
      </c>
      <c r="E68" s="10">
        <f>SUM(E10:E67)</f>
        <v>129925251</v>
      </c>
      <c r="F68" s="10">
        <f>SUM(F10:F67)</f>
        <v>129925251</v>
      </c>
      <c r="G68" s="10">
        <f>SUM(G10:G67)</f>
        <v>129925251</v>
      </c>
      <c r="H68" s="10">
        <f>SUM(H10:H67)</f>
        <v>129925251</v>
      </c>
      <c r="I68" s="10"/>
      <c r="J68" s="10"/>
      <c r="K68" s="10"/>
      <c r="L68" s="10"/>
      <c r="M68" s="10"/>
      <c r="N68" s="5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Linchaurregui</cp:lastModifiedBy>
  <cp:lastPrinted>2023-03-03T21:12:37Z</cp:lastPrinted>
  <dcterms:created xsi:type="dcterms:W3CDTF">2022-06-23T14:40:26Z</dcterms:created>
  <dcterms:modified xsi:type="dcterms:W3CDTF">2023-05-08T17:15:29Z</dcterms:modified>
</cp:coreProperties>
</file>