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campos\Desktop\2021\05 Seguimiento y Monitoreo\03 Titulo V\01 ANUAL APROBADO\Programas y Proyectos\"/>
    </mc:Choice>
  </mc:AlternateContent>
  <bookViews>
    <workbookView xWindow="0" yWindow="0" windowWidth="20490" windowHeight="7455"/>
  </bookViews>
  <sheets>
    <sheet name="ANEXO 23" sheetId="1" r:id="rId1"/>
  </sheets>
  <externalReferences>
    <externalReference r:id="rId2"/>
    <externalReference r:id="rId3"/>
  </externalReferences>
  <definedNames>
    <definedName name="__bookmark_1" localSheetId="0">#REF!</definedName>
    <definedName name="__bookmark_1">#REF!</definedName>
    <definedName name="_xlnm._FilterDatabase" localSheetId="0" hidden="1">'ANEXO 23'!#REF!</definedName>
    <definedName name="ANEXO18" localSheetId="0">#REF!</definedName>
    <definedName name="ANEXO18">#REF!</definedName>
    <definedName name="_xlnm.Print_Area" localSheetId="0">'ANEXO 23'!$A$1:$T$258</definedName>
    <definedName name="_xlnm.Database" localSheetId="0">#REF!</definedName>
    <definedName name="_xlnm.Database">#REF!</definedName>
    <definedName name="modelo" localSheetId="0">#REF!</definedName>
    <definedName name="modelo">#REF!</definedName>
    <definedName name="MODELOCEDULA">#REF!</definedName>
    <definedName name="TABCP">'[2]Anexo 6'!#REF!</definedName>
    <definedName name="TABSP">'[2]Anexo 6'!#REF!</definedName>
    <definedName name="_xlnm.Print_Titles" localSheetId="0">'ANEXO 23'!$1:$10</definedName>
    <definedName name="TOTASIGNADO" localSheetId="0">#REF!</definedName>
    <definedName name="TOTASIGNADO">#REF!</definedName>
    <definedName name="UNO" localSheetId="0">#REF!</definedName>
    <definedName name="UNO">#REF!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<sst xmlns="http://schemas.openxmlformats.org/spreadsheetml/2006/main" count="1103" uniqueCount="717">
  <si>
    <t>GOBIERNO DEL ESTADO DE ZACATECAS</t>
  </si>
  <si>
    <t>SECRETARIA DE FINANZAS</t>
  </si>
  <si>
    <t>SUBSECRETARIA DE EGRESOS</t>
  </si>
  <si>
    <t>DIRECCIÓN DE PRESUPUESTO</t>
  </si>
  <si>
    <t>Programas Presupuestarios</t>
  </si>
  <si>
    <t>Anexo 23</t>
  </si>
  <si>
    <t>Clave</t>
  </si>
  <si>
    <t>Dependencia</t>
  </si>
  <si>
    <t>Presupuesto 2020</t>
  </si>
  <si>
    <t>Presupuesto 2021</t>
  </si>
  <si>
    <t>CVE</t>
  </si>
  <si>
    <t>Importe</t>
  </si>
  <si>
    <t>No. MIR's</t>
  </si>
  <si>
    <t>Indicadores para Resultados de Fin</t>
  </si>
  <si>
    <t>Indicadores para Resultados  de Propósito</t>
  </si>
  <si>
    <t>NOTA:</t>
  </si>
  <si>
    <t>Total 2020</t>
  </si>
  <si>
    <t>Total 2021</t>
  </si>
  <si>
    <t>PODER EJECUTIVO</t>
  </si>
  <si>
    <t>Jefatura de la Oficina del Gobernador</t>
  </si>
  <si>
    <t>Apoyos otorgados por la Oficina del Gobernador</t>
  </si>
  <si>
    <t>Porcentaje de apoyos entregados, desagregado por sexo y edad</t>
  </si>
  <si>
    <t>Porcentaje de apoyos autorizados</t>
  </si>
  <si>
    <t xml:space="preserve"> Contribuir a una mejor calidad de vida y desarrollo integral de la población mediante entrega de apoyos asistenciales</t>
  </si>
  <si>
    <t>Servicios del Despacho del Gobernador</t>
  </si>
  <si>
    <t>Porcentaje de peticiones concluidas desagregado por sexo y edad</t>
  </si>
  <si>
    <t>Porcentaje de peticiones canalizadas, desagregado por sexo y edad</t>
  </si>
  <si>
    <t>Coordinación Institucional</t>
  </si>
  <si>
    <t>Porcentaje de actividades atendidas en la Agenda del Gobernador</t>
  </si>
  <si>
    <t>Porcentaje de actividades realizadas en la Agenda del Gobernador</t>
  </si>
  <si>
    <t>Secretaría General de Gobierno</t>
  </si>
  <si>
    <t>Gobierno Abierto y de Resultados</t>
  </si>
  <si>
    <t xml:space="preserve">  Porcentaje de reuniones realizadas para la coordinación estratégica para la Gobernabilidad</t>
  </si>
  <si>
    <t>Porcentaje de reuniones realizadas para la conducción de la política interna.</t>
  </si>
  <si>
    <t>Gobernabilidad y Política Interior</t>
  </si>
  <si>
    <t>Promoción de los derechos humanos</t>
  </si>
  <si>
    <t xml:space="preserve">  Porcentaje de dependencias articuladas en materia de derechos humanos</t>
  </si>
  <si>
    <t>Porcentaje de población Porcentaje de población atendida</t>
  </si>
  <si>
    <t>Porcentaje de población atendida en materia de Derechos Humanos</t>
  </si>
  <si>
    <t>Sistema Estatal de Protección Civil</t>
  </si>
  <si>
    <t xml:space="preserve">  Porcentaje de Consejos Municipales de Protección Civil activados</t>
  </si>
  <si>
    <t>Tasa de variación de población que adquiere la cultura de proteccion civil.</t>
  </si>
  <si>
    <t xml:space="preserve"> Porcentaje de Consejos Municipales de Protección Civil activados</t>
  </si>
  <si>
    <t>Población que adquiere la cultura de protección civil</t>
  </si>
  <si>
    <t>Conservación de la memoria histórica del Estado de Zacatecas</t>
  </si>
  <si>
    <t>Porcentaje de proyectos que preservan el patrimonio cultural del Estado</t>
  </si>
  <si>
    <t>Porcentaje de la población que obtiene información</t>
  </si>
  <si>
    <t>Estrategia de la prevención social de la violencia y la delincuencia con participación ciudadana</t>
  </si>
  <si>
    <t>Porcentaje de polígonos que adoptan y aplican la estrategia de prevención social de la violencia y la delincuencia con participación ciudadana</t>
  </si>
  <si>
    <t>Porcentaje de formación de capacidades técnicas para implementar acciones transversales de prevención social de la violencia y la delincuencia.</t>
  </si>
  <si>
    <t>Porcentaje de dependencias con acciones transversales de prevención social de la violencia y la delincuencia</t>
  </si>
  <si>
    <t>Justicia Laboral del Estado de Zacatecas</t>
  </si>
  <si>
    <t>Tasa de variación anual del avance en la Justicia Laboral</t>
  </si>
  <si>
    <t>Porcentaje de demandas Atendidas</t>
  </si>
  <si>
    <t>Porcentaje de avance en la Justicia Laboral</t>
  </si>
  <si>
    <t>Porcentaje de atención de demandas laborales de los trabajadores al servicio del Estado</t>
  </si>
  <si>
    <t>Transporte público del Estado de Zacatecas</t>
  </si>
  <si>
    <t>Porcentaje de unidades que acreditan las medidas de seguridad</t>
  </si>
  <si>
    <t>Porcentaje de unidades verificadas</t>
  </si>
  <si>
    <t>Sistema Estatal de Archivos</t>
  </si>
  <si>
    <t xml:space="preserve">  Porcentaje de dependencias vinculadas al Sistema Estatal de Archivos</t>
  </si>
  <si>
    <t>Porcentaje de población atendida</t>
  </si>
  <si>
    <t>Porcentaje de acciones que permitan la homologación de los procesos archivísticos en los sujetos obligados</t>
  </si>
  <si>
    <t>Porcentaje de sujetos obligados con la implementación del control de acervos documentales</t>
  </si>
  <si>
    <t>Gestión administrativa para la política interna</t>
  </si>
  <si>
    <t>Porcentaje de documentos para la administración de la política interior</t>
  </si>
  <si>
    <t>Porcentaje de documentos para el control de apoyos otorgados</t>
  </si>
  <si>
    <t>Sistema Estatal de Seguridad Pública</t>
  </si>
  <si>
    <t xml:space="preserve">  Administración de Recursos federales del FASP</t>
  </si>
  <si>
    <t>Compromisos establecidos en el Convenio de Coordinación y Anexo Técnico del FASP</t>
  </si>
  <si>
    <t>Incidencia delectiva estatal por cada cien mil habitantes</t>
  </si>
  <si>
    <t>Profesionalización de los elementos policiales en el ejercicio fiscal</t>
  </si>
  <si>
    <t>Profesionalización del personal de las Instituciones de Seguridad Pública</t>
  </si>
  <si>
    <t>Porcentaje de evaluación de competencias básicas a elementos</t>
  </si>
  <si>
    <t>Porcentaje de capacitación de elementos</t>
  </si>
  <si>
    <t>Secretaría de Finanzas</t>
  </si>
  <si>
    <t>Administración de ingresos propios y transferidos</t>
  </si>
  <si>
    <t>Índice de desempeño financiero de las entidades federativas</t>
  </si>
  <si>
    <t>índice de crecimiento de los ingresos recaudados del Estado en relación a los estimados</t>
  </si>
  <si>
    <t>Índice de competitividad estatal</t>
  </si>
  <si>
    <t>índice de desempeño financiero de las Entidades Federativas</t>
  </si>
  <si>
    <t>Gestión del gasto público con enfoque en resultados</t>
  </si>
  <si>
    <t>Avance de PbR-SED Estatal
 Avance en el índice de Información Presupuestal Estatal</t>
  </si>
  <si>
    <t>Índice de desempeño financiero de las Entidades Federativas</t>
  </si>
  <si>
    <t>Índice de la Eficiencia del proceso presupuestario de acuerdo a las atribuciones de la SEFIN</t>
  </si>
  <si>
    <t>Administración de la mejora y gestión de proyectos</t>
  </si>
  <si>
    <t>Eficiencia de Gestión</t>
  </si>
  <si>
    <t>Índice de presupuesto para proyectos públicos de inversión asignado para ejercicio fiscal 2021</t>
  </si>
  <si>
    <t>Defensa del interés jurídico, fiscal y hacendario</t>
  </si>
  <si>
    <t>Eficacia de Defensa en interés jurídico</t>
  </si>
  <si>
    <t>Índice de trámites resueltos</t>
  </si>
  <si>
    <t>Porcentaje de trámites recibidos</t>
  </si>
  <si>
    <t>Gestión institucional</t>
  </si>
  <si>
    <t>Índice de Competitivdad Estatal</t>
  </si>
  <si>
    <t>Eficiencia y modernización del catastro y registro público</t>
  </si>
  <si>
    <t>Porcentaje de recaudación proveniente de los servicios de Catastro y Registro Público</t>
  </si>
  <si>
    <t>Porcentaje de servicios otorgados con eficiencia y oportunidad</t>
  </si>
  <si>
    <t>Inversiones Financieras</t>
  </si>
  <si>
    <t>Gasto NO Programable</t>
  </si>
  <si>
    <t>ADEFAS</t>
  </si>
  <si>
    <t>Saneamiento Financiero</t>
  </si>
  <si>
    <t>Secretaría de Seguridad Pública</t>
  </si>
  <si>
    <t>Seguridad y vigilancia</t>
  </si>
  <si>
    <t>Tasa de victimización</t>
  </si>
  <si>
    <t>Tasa de percepción de seguridad pública en el estado de Zacatecas</t>
  </si>
  <si>
    <t>Sistema penitenciario</t>
  </si>
  <si>
    <t xml:space="preserve">  Tasa de reinserción</t>
  </si>
  <si>
    <t>Cumplimiento de resoluciones</t>
  </si>
  <si>
    <t>Servicios auxiliares para medidas cautelares</t>
  </si>
  <si>
    <t xml:space="preserve">  Porcentaje de reducción de imposición desproporcionada de medidas cautelares</t>
  </si>
  <si>
    <t>Tasa de variación anual de causas penales</t>
  </si>
  <si>
    <t>Dirección y coordinación de planes, programas y acciones de la Secretaría</t>
  </si>
  <si>
    <t>Apoyos económicos por programas y acciones de la Secretaría</t>
  </si>
  <si>
    <t>Porcentaje de cumplimiento de entrega de apoyos de los distintos programas y acciones de la Secretaría de Seguridad Pública</t>
  </si>
  <si>
    <t>Porcentaje de cumplimiento de metas</t>
  </si>
  <si>
    <t>Profesionalización del personal de las instituciones de Seguridad Pública</t>
  </si>
  <si>
    <t>Porcentaje Evaluaciones de Competencias Básicas de la Función Policial aplicadas a los integrantes de las Instituciones de Seguridad Pública</t>
  </si>
  <si>
    <t>Porcentaje de Elementos capacitados</t>
  </si>
  <si>
    <t>Secretaría de Administración</t>
  </si>
  <si>
    <t xml:space="preserve">Gestión Administrativa de Recursos Humanos, Adquisiciones, Activos no Circulantes y Otros Servicios de Gobierno del Estado </t>
  </si>
  <si>
    <t>Compras para la Gestión Gubernamental</t>
  </si>
  <si>
    <t xml:space="preserve">  Promedio institucional de la evaluación de satisfacción de usuarios de los servicios sustantivos otorgados por la SAD</t>
  </si>
  <si>
    <t>Promedio institucional de la evaluación de satisfacción de usuarios de los servicios sustantivos otorgados por la Secretaría de Administración</t>
  </si>
  <si>
    <t>Control y seguimiento de los procesos sustantivos y adjetivos de la Secretaría de  Administración</t>
  </si>
  <si>
    <t>Cumplimiento del Programa Presupuestario Institucional Sustantivo</t>
  </si>
  <si>
    <t>Promedio institucional de la evaluación de satisfacción de usuarios de los servicios otorgados por las áreas adjetivas SAD</t>
  </si>
  <si>
    <t>Promedio institucional de la evaluación de satisfacción de usuarios de los servicios otorgados por las áreas adjetivas Secretaría de Administración</t>
  </si>
  <si>
    <t>Secretaría de la Función Pública</t>
  </si>
  <si>
    <t>Apoyo a la función pública y al mejoramiento de la gestión</t>
  </si>
  <si>
    <t xml:space="preserve">  Tasa de prevalencia de corrupción por cada 100,000 habitantes</t>
  </si>
  <si>
    <t>Promedio de actos prevención, detección y abatimiento de los actos de corrupción y la promoción de la transparencia en Dependencias y Entidades de la A.P.</t>
  </si>
  <si>
    <t>Promedio de actos prevención, detección y abatimiento de los actos de corrupción y la promoción de la transparencia en Dependencias y Entidades de la A.P.E.</t>
  </si>
  <si>
    <t>Control y evaluación gubernamental</t>
  </si>
  <si>
    <t xml:space="preserve">  Posición en el Sub-índice IV. Sistema político estable y funcional del Índice de Competitividad Estatal
Valor del Sub-índice IV. Sistema político estable y funcional del Índice de Competitividad Estatal</t>
  </si>
  <si>
    <t>Porcentaje de Dependencias y Entidades con instrumentos de control y evaluación gubernamental</t>
  </si>
  <si>
    <t>Control y Evaluación</t>
  </si>
  <si>
    <t>Posición en el Sub-índice IV. Sistema político estable y funcional del Índice de Competitividad Estatal</t>
  </si>
  <si>
    <t>Apoyo administrativo y presupuestario para la mejora de la eficiencia institucional</t>
  </si>
  <si>
    <t>Porcentaje de procesos administrativos y acciones para el logro de objetivos</t>
  </si>
  <si>
    <t xml:space="preserve"> Tasa de prevalencia de corrupción por cada 100,000 habitantes</t>
  </si>
  <si>
    <t>Secretaría de Economía</t>
  </si>
  <si>
    <t>Apoyos para el Impulso al Crecimiento y Desarrollo Económico</t>
  </si>
  <si>
    <t>Tasa de variación anual del Producto Interno Bruto de Zacatecas (PIBE) en términos nominales</t>
  </si>
  <si>
    <t>Tasa de variación anual del Producto Interno Bruto de la Actividad Agroindustrial
Tasa de variación anual del Producto Interno Bruto de la Actividad Manufacturera
Tasa de variación anual del Producto Interno Bruto de la Actividad Minera
Tasa de variación anual del Producto Interno Bruto de la Actividad Comercial
Tasa de variación anual del Producto Interno Bruto de los Servicios
Tasa de variación anual del Producto Interno Bruto de las Actividades de Tecnologías de Información</t>
  </si>
  <si>
    <t>Programa de apoyo al empleo</t>
  </si>
  <si>
    <t>Porcentaje de variación anual en la tasa de desocupación</t>
  </si>
  <si>
    <t>Porcentaje de usuarios del Programa colocados en un empleo</t>
  </si>
  <si>
    <t xml:space="preserve">Fomento al Empleo y Fortalecimiento en MIPYMES </t>
  </si>
  <si>
    <t>Tasa de variación anual del Producto Interno Bruto (PIB) en términos nominales</t>
  </si>
  <si>
    <t>Tasa de variación anual de la creación de empleos formales en la entidad
Tasa de variación anual de los registros patronales en el Estado</t>
  </si>
  <si>
    <t>Programa para el desarrollo artesanal</t>
  </si>
  <si>
    <t>Tasa de variación del ingreso familiar mensual promedio de artesanos</t>
  </si>
  <si>
    <t>Tasa de variación anual de las ventas del sector artesanal</t>
  </si>
  <si>
    <t>Fomento a la Atracción de Inversiones</t>
  </si>
  <si>
    <t xml:space="preserve">  Tasa de variación anual de la Inversión Extranjera Directa en el Estado de Zacatecas</t>
  </si>
  <si>
    <t>Programa para el impulso al crecimiento y desarrollo económico</t>
  </si>
  <si>
    <t>Tasa de variación anual del Producto Interno Bruto Estatal para Zacatecas en Términos Nominales</t>
  </si>
  <si>
    <t>Tasa de variación anual de los registros patronales en el Estado                                                                                                                        
Tasa de variación del Producto Interno Bruto Estatal (PIBE) de Minería                                                                                                                                   
Tasa de variación anual del Producto Interno Bruto Estatal (PIBE) de Servicios</t>
  </si>
  <si>
    <t xml:space="preserve">  
Servicios para el Fortalecimiento del Empleo y Negocios </t>
  </si>
  <si>
    <t xml:space="preserve">  Tasa de Variación del Indice de Competitividad del Estado de Zacatecas</t>
  </si>
  <si>
    <t xml:space="preserve">  Porcentaje de Servicios Proporcionados para el Fortalecimiento del Empleo y Negocios</t>
  </si>
  <si>
    <t>Programas de Apoyos para el fomento económico</t>
  </si>
  <si>
    <t>Porcentaje apoyos proporcionados para el fomento económico                                                                                                                  
Tasa de variación del Producto Interno Bruto Estatal (PIBE) Agroindustrial                                                                                                               
Tasa de variación del Producto Interno Bruto Estatal (PIBE) Industrias Manufactureras</t>
  </si>
  <si>
    <t xml:space="preserve">  
Administración y Operación de los Proyectos Estratégicos de Desarrollo Económico </t>
  </si>
  <si>
    <t xml:space="preserve">  Tasa de Variación del Índice de Competitividad del Estado de Zacatecas</t>
  </si>
  <si>
    <t>Porcentaje de cumplimiento de Metas del Programa Sectorial de Desarrollo Económico</t>
  </si>
  <si>
    <t>Programa de administración y operación de los proyectos estratégicos de desarrollo económico</t>
  </si>
  <si>
    <t>Tasa de Variación del Índice de Competitividad del Estado de Zacatecas</t>
  </si>
  <si>
    <t>Secretaría de Turismo</t>
  </si>
  <si>
    <t xml:space="preserve">Desarrollo de Productos Turísticos </t>
  </si>
  <si>
    <t>Tasa de variación de trabajadores subordinados o remunerados del estado de Zacatecas</t>
  </si>
  <si>
    <t xml:space="preserve">  Porcentaje de productos turísticos creados en los municipios de Zacatecas con vocación turística en relación a la meta quinquenal</t>
  </si>
  <si>
    <t>Porcentaje de productos turísticos creados en los municipios de Zacatecas con vocación turística en relación a la meta quinquenal</t>
  </si>
  <si>
    <t xml:space="preserve">Promoción Turística Nacional e Internacional </t>
  </si>
  <si>
    <t xml:space="preserve">  Tasa de variación de llegada de turistas al estado de Zacatecas en relación al 2016</t>
  </si>
  <si>
    <t>Porcentaje de llegada de turistas al centro turístico Zacatecas Guadalupe en relación a la meta quinquenal</t>
  </si>
  <si>
    <t>Tasa de variación de llegada de turistas al estado de Zacatecas en relación al año anterior</t>
  </si>
  <si>
    <t xml:space="preserve">Procesos administrativos para la operación de programas presupuestarios </t>
  </si>
  <si>
    <t>Porcentaje de avance de cumplimiento de los Programas Presupuestarios en relación al programado</t>
  </si>
  <si>
    <t>Porcentaje de procesos administrativos realizados en relación a los programados</t>
  </si>
  <si>
    <t>Secretaría de Obras Públicas</t>
  </si>
  <si>
    <t>Modernización y conservación de infraestructura de caminos rurales, carreteras alimentadoras y obras para mejorar la movilidad motorizada y no motorizada en poblaciones urbanas y rurales</t>
  </si>
  <si>
    <t xml:space="preserve">  Índice de Competitividad Estatal del Instituto Mexicano de la Competitividad.</t>
  </si>
  <si>
    <t xml:space="preserve">  Porcentaje de la Red Rural en mejores condiciones físicas obtenidas con los trabajos de modernización.
Porcentaje de carreteras alimentadora en mejores condiciones físicas obtenidas con los trabajos de Conservación y Reconstrucción.</t>
  </si>
  <si>
    <t>Índice de Competitividad Estatal del Instituto Mexicano de la Competitividad.</t>
  </si>
  <si>
    <t>Porcentaje de la Red Rural en mal estado modernizada o mejorada
Porcentaje de carreteras alimentadora en mejores condiciones físicas</t>
  </si>
  <si>
    <t xml:space="preserve">Desarrollo de la Infraestructura Pública para el fortalecimiento de diversos sectores en el Estado. </t>
  </si>
  <si>
    <t xml:space="preserve">  Variación porcentual de infraestructura pública</t>
  </si>
  <si>
    <t>Índice de Competitividad Estatal del Instituto Mexicano de la Competitividad</t>
  </si>
  <si>
    <t>Variación porcentual de infraestructura pública.</t>
  </si>
  <si>
    <t>Apoyo administrativo para el desarrollo de la infraestructura pública</t>
  </si>
  <si>
    <t>Proporción de inversión ejercida en obra pública</t>
  </si>
  <si>
    <t>Supervisión de la infraestructura pública en el Estado</t>
  </si>
  <si>
    <t>Proporción de inversión ejercida en obra pública.</t>
  </si>
  <si>
    <t>Secretaría de Educación</t>
  </si>
  <si>
    <t>Educación Básica</t>
  </si>
  <si>
    <t xml:space="preserve">  Índice de Desarrollo Humano del estado de Zacatecas</t>
  </si>
  <si>
    <t>Porcentaje de alumnos de primaria en nivel de logro II, III y IV en la evaluación PLANEA de matemáticas respecto al total de alumnos evaluados
Alumnos de primaria en nivel de logro II, III y IV en la evaluación PLANEA de lenguaje y comunicación
Porcentaje de alumnos de secundaria en nivel de logro II, III y IV en la evaluación PLANEA de matemáticas respecto al total de alumnos evaluados
  Porcentaje de alumnos de secundaria en nivel de logro II, III y IV en la evaluación PLANEA de lenguaje y comunicación respecto al total de alumnos evaluados</t>
  </si>
  <si>
    <t xml:space="preserve"> Contribuir a fortalecer el desarrollo integral del Estado de Zacatecas mediante el acceso de la población de 3 a 14 años a una educación básica de calidad.</t>
  </si>
  <si>
    <t xml:space="preserve">Porcentaje de la cobertura en educación preescolar en el estado.
Porcentaje dela cobertura en educación primaria en el estado.                                                                                                                                                                           Porcentaje dela cobertura en educación secundaria en el estado.                                                                                                                                   Índice de Desarrollo Humano del estado de Zacatecas                                                              </t>
  </si>
  <si>
    <t>Educación Media Superior</t>
  </si>
  <si>
    <t xml:space="preserve">Índice de absorción en educación media
 Porcentaje de la matrícula total de un nivel media superior, respecto a la población en edad oficial de cursar el nivel
  Porcentaje de la matrícula total de un nivel media superior, respecto a la población en edad oficial de cursar el nivel
Porcentaje de alumnos de secundria en nivel de logro II, III y IV en la evaluación PLANEA de matemáticas respecto al total de alumnos evaluados
Porcentaje de alumnosPorcentaje de alumnos de secundaria en nivel de logro II, III y IV en la evaluación PLANEA de lenguaje y comunicación respecto total de alumnos evaluados
</t>
  </si>
  <si>
    <t>Porcentaje de la cobertura en educación media superior.</t>
  </si>
  <si>
    <t>Porcentaje de absorción en educación media                   
Porcentaje de terminación en educación media superior</t>
  </si>
  <si>
    <t>Educación Superior</t>
  </si>
  <si>
    <t>Posición de Zacatecas en el índice de competitividad de las entidades federativas
Índice de Desarrollo Humano del Estado de Zacatecas</t>
  </si>
  <si>
    <t xml:space="preserve">  Porcentaje de alumnos de nuevo ingreso a primer grado de un nivel superior respecto a los alumnos egresados del nivel y ciclo inmediato anterior.
  Porcentaje de la matrícula total de un nivel superior, respecto a la población en edad oficial de cursar el nivel.</t>
  </si>
  <si>
    <t>Porcentaje de cobertura en educación superior</t>
  </si>
  <si>
    <t>Porcentaje de alumnos de nuevo ingreso a primer grado de un nivel superior respecto a los alumnos egresados del nivel y ciclo inmediato anterior</t>
  </si>
  <si>
    <t>Gestión Administrativa de la Educación</t>
  </si>
  <si>
    <t>Índice de Desarrollo Humano del estado de Zacatecas</t>
  </si>
  <si>
    <t>Porcentaje de alumnos de primaria en nivel de logro II, III y IV en la evaluación PLANEA de matemáticas respecto al total de alumnos evaluados
Porcentaje de alumnos de primaria en nivel de logro II, III y IV en la evaluación PLANEA de lenguaje y comunicación respecto al total de alumnos evaluados
  Porcentaje de Alumnos de secundaria en nivel de logro II, III y IV en la evaluación PLANEA de matemáticas respecto al total de alumnos evaluados
  Porcentaje de alumnos de secundaria en nivel de logro II, III y IV en la evaluación PLANEA de lenguaje y comunicación respecto al total de alumnos evaluados</t>
  </si>
  <si>
    <t>Porcentaje de cobertura escolar en educación básica</t>
  </si>
  <si>
    <t>Porcentaje de la cobertura en educación primaria en el estado.                                                                                                                       Porcentaje de la cobertura en educación secundaria en el estado.</t>
  </si>
  <si>
    <t>Apoyos a la Educación Básica</t>
  </si>
  <si>
    <t xml:space="preserve">  Porcentaje de alumnos que abandonan la escuela en el nivel primaria y secundaria, respecto a la matrícula de inicio de cursos de nivel primaria.</t>
  </si>
  <si>
    <t>Programas Convenidos</t>
  </si>
  <si>
    <t>Porcentaje dela cobertura en educación primaria en el estado.                                                                                                                     Porcentaje de la cobertura en educación secundaria en el estado</t>
  </si>
  <si>
    <t>Apoyos a la Educación Media Superior</t>
  </si>
  <si>
    <t xml:space="preserve">  Porcentaje de alumnos que abandonan la escuela de un nivel media superior, respecto a la matrícula de inicio de cursos del mismo nivel.</t>
  </si>
  <si>
    <t>Apoyos a la Educación Superior</t>
  </si>
  <si>
    <t xml:space="preserve">  Cobertura de la matrícula del nivel de educación superior</t>
  </si>
  <si>
    <t>Contribuir a fortalecer desarrollo integral del Estado de Zacatecas mediante el acceso de la población de 45 días de nacido a 15 años a una educación básica de calidad</t>
  </si>
  <si>
    <t xml:space="preserve">  La población de 45 días de nacido a 15 años accede a una educación de calidad en el Estado de Zacatecas
  Alumnos de primaria en nivel de logro II, III y IV en la evaluación PLANEA de lenguaje y comunicación
  Alumnos de secundaria en nivel de logro II, III y IV en la evaluación PLANEA de matemáticas
Alumnos de secundaria en nivel de logro II, III y IV en la evaluación PLANEA de lenguaje y comunicación</t>
  </si>
  <si>
    <t>Secretaría de Desarrollo Social</t>
  </si>
  <si>
    <t>Programa de Infraestructura Social Básica</t>
  </si>
  <si>
    <t xml:space="preserve">  Porcentaje de Población con carencia de servicios básicos en la vivienda</t>
  </si>
  <si>
    <t>Tasa de variación de población con carencia de servicios básicos en la vivienda que es atendida por el programa</t>
  </si>
  <si>
    <t>Infraestructura Social Básica</t>
  </si>
  <si>
    <t>Porcentaje de población en situación de pobreza.</t>
  </si>
  <si>
    <t>Porcentaje de población con carencia por acceso a los servicios básicos en la vivienda.</t>
  </si>
  <si>
    <t>Atención a la pobreza alimentaria</t>
  </si>
  <si>
    <t xml:space="preserve">  Porcentaje de Población en condición de pobreza</t>
  </si>
  <si>
    <t xml:space="preserve">  Porcentaje de de carencia de alimentación en el estado</t>
  </si>
  <si>
    <t>Equipamiento Social</t>
  </si>
  <si>
    <t>Porcentaje de Población en situación de pobreza</t>
  </si>
  <si>
    <t>Porcentaje de Viviendas con activos en el hogar.</t>
  </si>
  <si>
    <t>Fortalecimiento a la permanencia escolar</t>
  </si>
  <si>
    <t>Contribuir al aumento del grado promedio de escolaridad en el estado</t>
  </si>
  <si>
    <t xml:space="preserve">  Porcentaje de Eficiencia terminal en preparatoria
  Porcentaje de Eficiencia terminal en educación primaria</t>
  </si>
  <si>
    <t xml:space="preserve"> Porcentaje de población con Carencia por acceso a la alimentación</t>
  </si>
  <si>
    <t>UNE de la Mano Contigo</t>
  </si>
  <si>
    <t>Porcentaje de población en pobreza en el Estado</t>
  </si>
  <si>
    <t xml:space="preserve">  Porcentaje de cuidadores que reciben apoyo para reducir su vulnerabilidad por ingresos</t>
  </si>
  <si>
    <t>Atención a la vulnerabilidad educativa</t>
  </si>
  <si>
    <t>Índice de rezago social</t>
  </si>
  <si>
    <t>Apoyo a madres para la integración laboral</t>
  </si>
  <si>
    <t>Porcentaje de mujeres jefas de familia que reciben apoyo de guardería</t>
  </si>
  <si>
    <t>Atención a grupos  Vulnerables</t>
  </si>
  <si>
    <t xml:space="preserve"> Porcentaje de población en situación de pobreza.</t>
  </si>
  <si>
    <t>Porcentaje de población con ingreso inferior a la línea de bienestar</t>
  </si>
  <si>
    <t>Atención a grupos vulnerables</t>
  </si>
  <si>
    <t xml:space="preserve">  Contribuir a la disminución de la pobreza y del rezago social en el estado de Zacatecas</t>
  </si>
  <si>
    <t xml:space="preserve">  Porcentaje de personas en condiciones de vulnerabilidad y/o exclusión social apoyadas</t>
  </si>
  <si>
    <t>Participación Social para el Desarrollo Comunitario</t>
  </si>
  <si>
    <t>Porcentaje de la población en Zonas de Atención Prioritaria atendida.</t>
  </si>
  <si>
    <t>Programa de participación social para el desarrollo comunitario</t>
  </si>
  <si>
    <t xml:space="preserve">  Porcentaje de población en pobreza en el Estado</t>
  </si>
  <si>
    <t>Porcentaje de población que participa en la mejora de su entorno comunitario</t>
  </si>
  <si>
    <t>Promoción y fomento a la economía social</t>
  </si>
  <si>
    <t>Porcentaje de personas conformadas en grupos</t>
  </si>
  <si>
    <t>Programa de promoción y fomento a la economía social</t>
  </si>
  <si>
    <t xml:space="preserve">  Población con ingreso inferior a la línea de bienestar</t>
  </si>
  <si>
    <t xml:space="preserve">  Porcentaje de la población beneficiaria que aumentó sus ingresos</t>
  </si>
  <si>
    <t>Programa de Fomento al Desarrollo humano y convivencia social</t>
  </si>
  <si>
    <t xml:space="preserve">Tasa de variación de la población que acude a Centros UNE. </t>
  </si>
  <si>
    <t>Programa de fomento al desarrollo humano y convivencia social</t>
  </si>
  <si>
    <t>Tasa de variación de la población que acude a Centros de Desarrollo Social</t>
  </si>
  <si>
    <t>Programa de gestión del desarrollo social</t>
  </si>
  <si>
    <t xml:space="preserve">  Indice de desarrollo humano del estado de Zacatecas</t>
  </si>
  <si>
    <t>Porcentaje de avance de las metas del Sector desarrollo social en el estado.</t>
  </si>
  <si>
    <t>Apoyo a Madres para la Integración Laboral</t>
  </si>
  <si>
    <t>Programa de Gestión del Desarrollo Social</t>
  </si>
  <si>
    <t>Variación del Índice de monitoreo y evaluación</t>
  </si>
  <si>
    <t>Secretaria de Salud Estatal/Secretaría de Salud</t>
  </si>
  <si>
    <t>Rectoría del Sistema Estatal de Salud</t>
  </si>
  <si>
    <t xml:space="preserve">  Número de médicos por cada 10,000 habitantes.</t>
  </si>
  <si>
    <t xml:space="preserve">  Población sin derechohabiencia que tiene acceso a los servicios de salud.</t>
  </si>
  <si>
    <t>Secretaría de Desarrollo Urbano, Vivienda y Ordenamiento Territorial</t>
  </si>
  <si>
    <t>Regular y ordenar el crecimiento urbano</t>
  </si>
  <si>
    <t>Avance porcentual en regular y controlar el crecimiento urbano</t>
  </si>
  <si>
    <t xml:space="preserve">  Avance porcentual de cobertura de ciudades atendidas</t>
  </si>
  <si>
    <t>Avance porcentual en dirigir el desarrollo humano de una manera positiva mediante el adecuado crecimiento de las ciudades del Estado</t>
  </si>
  <si>
    <t>Avance porcentual en Ciudades del estado de Zacatecas presentan condiciones adecuadas para el desarrollo humano</t>
  </si>
  <si>
    <t>Movilidad urbana y el espacio público</t>
  </si>
  <si>
    <t xml:space="preserve">  Avance porcentual en regular y controlar el crecimiento urbano</t>
  </si>
  <si>
    <t>Porcentaje de cobertura de ciudades atendidas</t>
  </si>
  <si>
    <t>Avance porcentual en construir infraestructura y equipamiento de las ciudades del estado</t>
  </si>
  <si>
    <t>Construcción  y mejoramiento de vivienda</t>
  </si>
  <si>
    <t>Porcentaje de Mejoramiento y adquisición Vivenda</t>
  </si>
  <si>
    <t xml:space="preserve">  Porcentaje de Mejoramiento de Vivenda y adquisición de vivienda</t>
  </si>
  <si>
    <t>Avance Porcentual de Mejoramiento de vivienda y adquisición Vivienda</t>
  </si>
  <si>
    <t>Avance Porcentual de Mejoramiento de Vivienda y adquisición de Vivienda.</t>
  </si>
  <si>
    <t>Escrituras y títulos</t>
  </si>
  <si>
    <t>Avance porcentual de Familias con certeza jurídica</t>
  </si>
  <si>
    <t xml:space="preserve">  Avance porcentual de escrituras y títulos</t>
  </si>
  <si>
    <t>Mejoramiento de Vivienda Ayudas Sociales</t>
  </si>
  <si>
    <t>Avance Porcentual en Mejoramiento de vivienda</t>
  </si>
  <si>
    <t xml:space="preserve"> Avance Porcentual de Mejoramiento de Vivenda</t>
  </si>
  <si>
    <t>Proceso administrativo</t>
  </si>
  <si>
    <t xml:space="preserve">  Avance porcentual en procesos administrativos</t>
  </si>
  <si>
    <t xml:space="preserve">  Porcentaje de Cumplimiento de procesos administrativos</t>
  </si>
  <si>
    <t>Escrituras y títulos de propiedad</t>
  </si>
  <si>
    <t xml:space="preserve"> Avance porcentual en procesos administrativos</t>
  </si>
  <si>
    <t>Secretaría del Agua y Medio Ambiente</t>
  </si>
  <si>
    <t>Sustentabilidad Hídrica</t>
  </si>
  <si>
    <t>Cobertura anual del suministro de agua potable en el estado de Zacatecas
Cobertura anual del servicio de alcantarillado y drenaje en el estado de Zacatecas
Cobertura de tratamiento de agua residual en el estado de Zacatecas</t>
  </si>
  <si>
    <t>Cobertura anual del suministro de agua potable en el estado de Zacatecas</t>
  </si>
  <si>
    <t>Fomento a la concientización de la población en el cuidado del agua y medio ambiente</t>
  </si>
  <si>
    <t>Índice estado del Zacatecas en el subíndice medio ambiente del índice de competitividad estatal</t>
  </si>
  <si>
    <t>Regulación para la mitigación del cambio climático</t>
  </si>
  <si>
    <t>Administración de los recursos humanos, materiales y financieros para gestión del agua y medio ambiente</t>
  </si>
  <si>
    <t>Secretaría del Campo</t>
  </si>
  <si>
    <t>Programa de fomento a la productividad agrícola</t>
  </si>
  <si>
    <t xml:space="preserve">  Tasa de Variación del PIBE de las actividades primarias</t>
  </si>
  <si>
    <t xml:space="preserve">  Tasa de variación en el número de toneladas cosechadas</t>
  </si>
  <si>
    <t>Tasa de Variación del PIBE de las actividades primarias</t>
  </si>
  <si>
    <t>Tasa de variación en el número de toneladas cosechadas</t>
  </si>
  <si>
    <t>Programa de fortalecimiento a la productividad de los ganaderos zacatecanos</t>
  </si>
  <si>
    <t>Promedio de tasas de variación en la productividad ganadera</t>
  </si>
  <si>
    <t>Programa de atención a grupos vulnerables el campo</t>
  </si>
  <si>
    <t>Porcentaje de personas del campo en condiciones de vulnerabilidad apoyadas</t>
  </si>
  <si>
    <t>Tasa de incremento de productores agropecuarios apoyados</t>
  </si>
  <si>
    <t xml:space="preserve"> Porcentaje de mujeres y jornaleros apoyados</t>
  </si>
  <si>
    <t>Programas convenidos para el desarrollo del campo</t>
  </si>
  <si>
    <t xml:space="preserve">  Porcentaje de convenios celebrados e implementados</t>
  </si>
  <si>
    <t>Tasa de variación de usuarios atendidos</t>
  </si>
  <si>
    <t>Programas mejoramiento del uso del suelo y agua en el sector agropecuario en el estado de Zacatecas</t>
  </si>
  <si>
    <t>Tasa de variación de hectáreas beneficiadas</t>
  </si>
  <si>
    <t>Programa de mejoramiento del uso del suelo y agua en el sector agropecuario en el estado de Zacatecas</t>
  </si>
  <si>
    <t>Programa de apoyos para la comercialización de productos agropecuarios</t>
  </si>
  <si>
    <t xml:space="preserve">  Tasa de variación de productores agropecuarios incrementan la comercialización de sus productos</t>
  </si>
  <si>
    <t xml:space="preserve"> Tasa de Variación del PIBE de las actividades primarias</t>
  </si>
  <si>
    <t>Tasa de variación de productores agropecuarios incrementan la comercialización de sus productos</t>
  </si>
  <si>
    <t>Programas de fomento</t>
  </si>
  <si>
    <t>Porcentaje de implementación de instrumentos para el fomento de la oferta agropecuaria</t>
  </si>
  <si>
    <t>Programa de Fomento para el Desarrollo del Campo</t>
  </si>
  <si>
    <t>Servicios para el desarrollo del campo zacatecano</t>
  </si>
  <si>
    <t xml:space="preserve">  Tasa de variación de usuarios atendidos</t>
  </si>
  <si>
    <t>Porcentaje de productores y usuarios atendidos</t>
  </si>
  <si>
    <t>Programa de gestión del desarrollo del campo (gasto corriente)</t>
  </si>
  <si>
    <t>Porcentaje de cumplimiento de obligaciones en materia programática y presupuestal</t>
  </si>
  <si>
    <t>Programa de gestión del desarrollo del campo</t>
  </si>
  <si>
    <t>Secretaría de las Mujeres</t>
  </si>
  <si>
    <t>Política de igualdad entre mujeres y hombres en el estado de Zacatecas</t>
  </si>
  <si>
    <t xml:space="preserve">  Índice de Desigualdad de Género</t>
  </si>
  <si>
    <t>Porcentaje de Dependencias del Gobierno del Estado de Zacatecas que incorpora la perspectiva de género en sus Programas Presupuestarios</t>
  </si>
  <si>
    <t>Índice de Desigualdad de Género</t>
  </si>
  <si>
    <t>Porcentaje de Dependencias del Gabinete Legal del Gobierno del Estado de Zacatecas que incorporan la perspectiva de género en sus Programas y Proyectos.</t>
  </si>
  <si>
    <t>Las mujeres en el estado de Zacatecas acceden al derecho de tener una vida libre de violencia</t>
  </si>
  <si>
    <t>Tasa de variación del total de casos de violencia contra mujeres de 15 y más años con incidentes de violencia hacia ellas con su última pareja u otro agresor a lo largo de su vida en el Estado de Zacatecas</t>
  </si>
  <si>
    <t>Tasa de variación del total de casos de violencia contra las mujeres registrados en el Banco Estatal de Datos sobre Violencia contra las Mujeres (BANEVIM) en el Estado de Zacatecas</t>
  </si>
  <si>
    <t>Las mujeres en el estado de Zacatecas acceden al derecho de tener una vida libre de violencia de género</t>
  </si>
  <si>
    <t>Actividades de apoyo administrativo de la Secretaría de las Mujeres</t>
  </si>
  <si>
    <t>Tasa de variación del Presupuesto asignado a la Secretaría de las Mujeres</t>
  </si>
  <si>
    <t>Porcentaje de Presupuesto ejercido por la Secretaría de las Mujeres</t>
  </si>
  <si>
    <t>Fortalecimiento de las instancias municipales de las mujeres del estado de Zacatecas</t>
  </si>
  <si>
    <t xml:space="preserve">  Porcentaje de Municipios que cuentan con Instancia Municipal para las Mujeres (IMM)</t>
  </si>
  <si>
    <t xml:space="preserve">  Fondo para el Fortalecimiento de las Instancias Municipales de las Mujeres</t>
  </si>
  <si>
    <t>Porcentaje de Municipios que cuentan con titular de la Instancia Municipal para las Mujeres (IMM).</t>
  </si>
  <si>
    <t xml:space="preserve"> Fondo para el Fortalecimiento de las Instancias Municipales de las Mujeres</t>
  </si>
  <si>
    <t>Secretaría del Zacatecano Migrante</t>
  </si>
  <si>
    <t>Atención integral al zacatecano migrante deportado y repatriado</t>
  </si>
  <si>
    <t>Zacatecanos migrantes atendidos por programas dirigidos y coordinados por la Secretaría del Zacatecano Migrante</t>
  </si>
  <si>
    <t xml:space="preserve">  Total de zacatecanos (as) migrantes deportados y repatriados apoyados</t>
  </si>
  <si>
    <t>Porcentaje de zacatecanos migrantes atendidos por programas de la Secretaría del Zacatecano Migrante</t>
  </si>
  <si>
    <t>Porcentaje de apoyos a migrantes deportados</t>
  </si>
  <si>
    <t>Programa 2X1 trabajando unidos con los migrantes</t>
  </si>
  <si>
    <t xml:space="preserve">  Variación de habitantes zacatecanos radicados en el extranjero</t>
  </si>
  <si>
    <t>Variación en el número de localidades atendidas para la ejecución de obras y acciones</t>
  </si>
  <si>
    <t>Tasa de variación de obras y acciones ejecutadas en localidades con población migrante</t>
  </si>
  <si>
    <t>Tasa de variación en el número de localidades atendidas para la ejecución de obras y acciones</t>
  </si>
  <si>
    <t>Desarrollo de la comunidad zacatecana migrante y sus familias</t>
  </si>
  <si>
    <t>Porcentaje de migrantes beneficiados con apoyos.</t>
  </si>
  <si>
    <t>Desarrollo de la comunidad zacatecana migrante</t>
  </si>
  <si>
    <t>Porcentaje de zacatecanos migrantes atendidos por programas</t>
  </si>
  <si>
    <t>Procesos y funciones eficientados</t>
  </si>
  <si>
    <t>Porcentaje de población radicados en otras latitudes.</t>
  </si>
  <si>
    <t xml:space="preserve">  Porcentaje de migrantes beneficiados con apoyos.</t>
  </si>
  <si>
    <t>Porcentaje de presupuesto ejercido.</t>
  </si>
  <si>
    <t>Coordinación General Jurídica</t>
  </si>
  <si>
    <t xml:space="preserve">  
Certeza y Seguridad jurídica en los actos de Gobierno otorgada a la sociedad en general.</t>
  </si>
  <si>
    <t>Porcentaje de actualización del marco jurídico (Iniciativas, Leyes y Reglamentos)</t>
  </si>
  <si>
    <t>Porcentaje de actos de Gobierno atendidos</t>
  </si>
  <si>
    <t xml:space="preserve">Administración operativa otorgada a el personal de la dependencia de manera eficiente </t>
  </si>
  <si>
    <t xml:space="preserve">  Porcentaje de actualización del marco jurídico (Iniciativas, Leyes y Reglamentos)</t>
  </si>
  <si>
    <t xml:space="preserve">Administración operativa otorgada al personal de la dependencia de manera eficiente </t>
  </si>
  <si>
    <t xml:space="preserve"> Porcentaje del avance de la administración operativa otorgada al personal de la Dependencia.</t>
  </si>
  <si>
    <t xml:space="preserve"> Porcentaje de satisfacción del personal de la Dependencia en referencia a la administración de la misma.</t>
  </si>
  <si>
    <t>Coordinación Estatal de Planeación</t>
  </si>
  <si>
    <t xml:space="preserve">  
Planeación del Desarrollo Orientada al Resultado </t>
  </si>
  <si>
    <t>Promedio del avance de las metas del PED</t>
  </si>
  <si>
    <t xml:space="preserve">  Porcentaje de cumplimiento del Plan Estatal de Desarrollo</t>
  </si>
  <si>
    <t>Promedio de avance anual de cumplimiento de Ejes del PED.               Proporción de Unidades de Gobierno de la Administración Pública Estatal responsables del cumplimiento del(os) objetivo(os).</t>
  </si>
  <si>
    <t>Promedio de avance de las metas del Plan Estatal de Desarrollo</t>
  </si>
  <si>
    <t xml:space="preserve">  
Soporte administrativo y de apoyo a los procesos de planeación </t>
  </si>
  <si>
    <t xml:space="preserve">  Promedio del avance de las metas del PED</t>
  </si>
  <si>
    <t>Porcentaje de cumplimiento del Plan Estatal de Desarrollo</t>
  </si>
  <si>
    <t>Procuraduría General de Justicia del Estado</t>
  </si>
  <si>
    <t>Plan de Clausura</t>
  </si>
  <si>
    <t>Sistema Estatal para el Desarrollo Integral de la Familia</t>
  </si>
  <si>
    <t>Asistencia social alimentaria a  la población vulnerable del estado</t>
  </si>
  <si>
    <t xml:space="preserve">  Población en condición de pobreza</t>
  </si>
  <si>
    <t>Población con carencia por alimentación</t>
  </si>
  <si>
    <t>Atención a la Pobreza alimentaria</t>
  </si>
  <si>
    <t xml:space="preserve"> Población en condición de pobreza</t>
  </si>
  <si>
    <t>Entrega de apoyos a población vulnerable</t>
  </si>
  <si>
    <t xml:space="preserve">  Indice de Desarrollo Humano</t>
  </si>
  <si>
    <t xml:space="preserve">  Porcentaje de población en pobreza.</t>
  </si>
  <si>
    <t>Vidas Diferentes</t>
  </si>
  <si>
    <t xml:space="preserve"> Indice de Desarrollo Humano</t>
  </si>
  <si>
    <t>Porcentaje de población en pobreza.</t>
  </si>
  <si>
    <t>Infancia y adolescencia</t>
  </si>
  <si>
    <t>Indice de Desarrollo Humano</t>
  </si>
  <si>
    <t xml:space="preserve">  Porcentaje de población en pobreza</t>
  </si>
  <si>
    <t>Entrega de Apoyos a Población Vulnerable</t>
  </si>
  <si>
    <t>Asistencia integral a la poblacón vulnerable del estado</t>
  </si>
  <si>
    <t>Asistencia integral a menores</t>
  </si>
  <si>
    <t>Eventos especiales</t>
  </si>
  <si>
    <t>Procuraduría de Protección y CAVIZ</t>
  </si>
  <si>
    <t>Procesos administrativos</t>
  </si>
  <si>
    <t xml:space="preserve">  Numero de procesos para contribuir a la asistencia social</t>
  </si>
  <si>
    <t xml:space="preserve">  Numero de procesos administrativos para la asistencia social realizados</t>
  </si>
  <si>
    <t>Adultos Mayores</t>
  </si>
  <si>
    <t>Salud y Discapacidad</t>
  </si>
  <si>
    <t>Eventos y Zoologico</t>
  </si>
  <si>
    <t>Ferias DIFerentes</t>
  </si>
  <si>
    <t xml:space="preserve"> Numero de procesos para contribuir a la asistencia social</t>
  </si>
  <si>
    <t>Numero de procesos administrativos para la asistencia social realizados</t>
  </si>
  <si>
    <t> Consejo Estatal de Desarrollo Economico</t>
  </si>
  <si>
    <t>Programa estratégico para la articulación y concertación entre los sectores empresarial, académico y público</t>
  </si>
  <si>
    <t>Tasa de variación del Producto Interno Bruto Estatal del periodo</t>
  </si>
  <si>
    <t>Porcentaje de Proyectos Estratégicos para el desarrollo económico del estado elegidos.</t>
  </si>
  <si>
    <t>Control y administración del Consejo Estatal de Desarrollo Económico</t>
  </si>
  <si>
    <t xml:space="preserve">  Tasa de variación del Producto Interno Bruto Estatal del periodo</t>
  </si>
  <si>
    <t>Control administrativo del Consejo Estatal de Desarrollo Económico del Estado de Zacatecas</t>
  </si>
  <si>
    <t>Consejo Zacatecano de Ciencia. Tecnología e Innovación</t>
  </si>
  <si>
    <t xml:space="preserve">  
Apoyos para el impulso de investigación e innovación en el área de ciencia y tecnología de empresas e instituciones </t>
  </si>
  <si>
    <t xml:space="preserve">  Índice de Desarrollo Humano en México</t>
  </si>
  <si>
    <t xml:space="preserve">  Porcentaje de apoyos entregados a los proponentes.</t>
  </si>
  <si>
    <t>Índice de Desarrollo Humano para las entidades federativas</t>
  </si>
  <si>
    <t>Porcentaje de estudiantes apoyados para la creación de empresas de base tecnológica</t>
  </si>
  <si>
    <t xml:space="preserve"> Centros de Innovación instalados en Quantum Ciudad del Conocimiento </t>
  </si>
  <si>
    <t>Porcentaje de centros de innovación y desarrollo tecnológico instalados en Quantum Ciudad del Conocimiento</t>
  </si>
  <si>
    <t>Becas COZCYT para el apoyo al desarrollo de talento humano</t>
  </si>
  <si>
    <t>Tasa de variación del número de estudiantes inscritos en carreras de ciencias, ingenierías y otras de alto impacto tecnológico en las instituciones de educación superior Zacatecanas</t>
  </si>
  <si>
    <t>Tasa de variación del número de estudiantes inscritos en carreras de ciencias, ingenierías y otras de alto impacto tecnológico en las IES Zacatecana</t>
  </si>
  <si>
    <t>Apoyo a personas e instituciones educativas u organismos para la capacitacón, difusión y divulgación de la ciencia, tecnología e innovación</t>
  </si>
  <si>
    <t>Tasa de variación del número de estudiantes inscritos en carreras de ciencias, ingenierías y otras de alto impacto tecnológico en las IES Zacatecanas</t>
  </si>
  <si>
    <t>Fortalecimiento de la divulgación, capacitación, desarrollo de talento humano e innovación en áreas de ciencia y tecnología</t>
  </si>
  <si>
    <t>Apoyos para el fortalecimiento de la matrícula en Ciencia, Tecnología e Innovación</t>
  </si>
  <si>
    <t>Tasa de variación en el número de posgrados de calidad pertenecientes a las IES zacatecanas</t>
  </si>
  <si>
    <t>Administración y operación de los ejes sustantivos y adjetivos del Consejo</t>
  </si>
  <si>
    <t>Porcentaje del presupuesto asignado por decreto ejercido en el periodo</t>
  </si>
  <si>
    <t>Tasa de variación en el número de observaciones realizadas por las auditorías en el periodo</t>
  </si>
  <si>
    <t>Porcentaje de metas cumplidas del Programa Especial de Ciencia, Tecnología e Innovación (PECITI)</t>
  </si>
  <si>
    <t xml:space="preserve">  Tasa de variación en el número de observaciones realizadas por las auditorías en el periodo</t>
  </si>
  <si>
    <t>Servicios de Salud de Zacatececas</t>
  </si>
  <si>
    <t>Salud efectiva para todos</t>
  </si>
  <si>
    <t>Índice de Desarrollo Humano del Estado de Zacatecas.
  Esperanza de vida al nacer.</t>
  </si>
  <si>
    <t>Razón de mortalidad materna.
Tasa de mortalidad infantil.</t>
  </si>
  <si>
    <t>Índice de Desarrollo Humano del Estado de Zacatecas.
 Esperanza de vida al nacer.</t>
  </si>
  <si>
    <t>Administración estatal del sistema de salud</t>
  </si>
  <si>
    <t>Número de médicos por cada 10,000 habitantes</t>
  </si>
  <si>
    <t>Población sin derechohabiencia que tiene acceso a los servicios de salud</t>
  </si>
  <si>
    <t>Regimen Estatal de Protección Social en Salud</t>
  </si>
  <si>
    <t xml:space="preserve">Seguro Popular </t>
  </si>
  <si>
    <t>Esperanza de vida al nacer
Tasa de mortalidad infantil
Razón de mortalidad materna</t>
  </si>
  <si>
    <t>Cobertura universal en salud</t>
  </si>
  <si>
    <t>Desaparición del Seguro Popular</t>
  </si>
  <si>
    <t>Centro Regional del Patrimonio Mundial en Zacatecas</t>
  </si>
  <si>
    <t>De acuerdo a la revisión de su decreto de creación, es un órgano autónomo</t>
  </si>
  <si>
    <t> Instituto de la Defensoría Pública</t>
  </si>
  <si>
    <t xml:space="preserve">Asesoría y representación jurídica </t>
  </si>
  <si>
    <t>Porcentaje de asesorias juridicas atendidas en el año</t>
  </si>
  <si>
    <t>Porcentaje de personas atendidas en el Instituto</t>
  </si>
  <si>
    <t>Administrativo</t>
  </si>
  <si>
    <t>Instituto de Cultura Física y Deporte del Estado de Zacatecas</t>
  </si>
  <si>
    <t>Deporte competitivo</t>
  </si>
  <si>
    <t>Tasa de variación anual de la participación de deportistas en eventos institucionales</t>
  </si>
  <si>
    <t xml:space="preserve">  Eficiencia promedio de la participación en eventos deportivos institucionales.
  Posición de Zacatecas en el medallero general conjunto de los eventos del Sistema Nacional de Competencias</t>
  </si>
  <si>
    <t>Becas a deportistas y personal técnico deportivo</t>
  </si>
  <si>
    <t>Promedio de bienestar subjetivo</t>
  </si>
  <si>
    <t>Cumplimiento de los planes de cargas planificadas para la preparación de deportistas* * Correspondientes al ciclo de los eventos del Sistema Nacional de Competencias"   
                                                                                                                 Eficiencia promedio de la participación en eventos deportivos institucionales.</t>
  </si>
  <si>
    <t>Fomento del Deporte Social</t>
  </si>
  <si>
    <t xml:space="preserve">  Índice de salud del estado de Zacatecas</t>
  </si>
  <si>
    <t xml:space="preserve">  Porcentaje de la población zacatecana que participa en los programas de cultura física y deporte</t>
  </si>
  <si>
    <t>Posición de Zacatecas en el medallero general conjunto de los eventos del Sistema Nacional de Competencias</t>
  </si>
  <si>
    <t>Apoyos y subvenciones para el deporte de alto nivel en Zacatecas</t>
  </si>
  <si>
    <t>Tiempo semanal destinado a la convivencia y la recreación</t>
  </si>
  <si>
    <t>Porcentaje del presupuesto estatal autorizado al INCUFIDEZ que se destina para subvencionar clubes deportivos profesionales y conceder apoyos a deportistas de alto nivel competitivo.</t>
  </si>
  <si>
    <t>Índice de salud del estado de Zacatecas</t>
  </si>
  <si>
    <t>Porcentaje de la población zacatecana que practica deporte o ejercicio físico de manera suficiente</t>
  </si>
  <si>
    <t>Servicios deportivos al alcance de la población zacatecana</t>
  </si>
  <si>
    <t xml:space="preserve">  Porcentaje de la población zacatecana que practica deporte o ejercicio físico de manera suficiente</t>
  </si>
  <si>
    <t xml:space="preserve">  Porcentaje de la población zacatecana que utiliza las instalaciones deportivas estatales para el desarrollo de procesos formativos sistemáticos</t>
  </si>
  <si>
    <t>Subvenciones para el deporte de alto nivel en Zacatecas</t>
  </si>
  <si>
    <t>Porcentaje del presupuesto estatal autorizado al INCUFIDEZ que se destina para subvencionar clubes deportivos profesionales</t>
  </si>
  <si>
    <t>Administración y gestión para un desarrollo integral del deporte y la cultura física</t>
  </si>
  <si>
    <t>Posición de Zacatecas en el cumplimiento de las disposiciones contenidas en el párrafo tercero del artículo 80 de la Ley General de Contabilidad Gubernamental</t>
  </si>
  <si>
    <t>Razón del costo de las actividades sustantivas del INCUFIDEZ al costo de las actividades adjetivas del INCUFIDEZ</t>
  </si>
  <si>
    <t>Sistema Zacatecano de Radio y Televisión</t>
  </si>
  <si>
    <t xml:space="preserve">Producción y Transmisión de Contenidos de Calidad para Promover al Estado a Nivel Estatal, Nacional e Internacional </t>
  </si>
  <si>
    <t xml:space="preserve">  Tasa de variabilidad anual de producción de programas culturales</t>
  </si>
  <si>
    <t>Porcentaje de municipios que tienen alcance a la programación de radio y televisión.</t>
  </si>
  <si>
    <t>Tasa de variabilidad anual de producción y adquisición de contenidos</t>
  </si>
  <si>
    <t>Porcentaje de municipios que tienen alcance a la programación de radio, televisión y multiplataformas.</t>
  </si>
  <si>
    <t xml:space="preserve">Planificación Operativa y Estratégica de los Recursos Humanos, Materiales y Financieros </t>
  </si>
  <si>
    <t xml:space="preserve">  Tasa de variabilidad anual de producción de programas culturales.</t>
  </si>
  <si>
    <t>Patronato Estatal de Promotores Voluntarios</t>
  </si>
  <si>
    <t>Asistencia integral a la población vulnerable del estado</t>
  </si>
  <si>
    <t xml:space="preserve">  Porcentaje de contribución a la economía familiar de los grupos vulnerables a través de programas sociales.</t>
  </si>
  <si>
    <t>Porcentaje de población favorecida con los beneficios que otorga el Patronato</t>
  </si>
  <si>
    <t>Asistencia integral a la población en situación vulnerable</t>
  </si>
  <si>
    <t>Porcentaje de contribución a la economía familiar de los grupos vulnerables a través de programas sociales.</t>
  </si>
  <si>
    <t>Administrativo y de apoyo</t>
  </si>
  <si>
    <t>La economía familiar de la población vulnerable se incrementa.</t>
  </si>
  <si>
    <t>Contribución a la economía familiar de los grupos vulnerables a través de programas sociales.</t>
  </si>
  <si>
    <t xml:space="preserve"> La población vulnerable mejora su economía familiar</t>
  </si>
  <si>
    <t>Instituto Zacatecano de Educación para Adultos</t>
  </si>
  <si>
    <t>Educación para Adultos</t>
  </si>
  <si>
    <t>Índice de rezago educativo de la población de 15 años y más</t>
  </si>
  <si>
    <t>Porcentaje de personas en rezago educativo de 15 años y más que concluyen la educación básica</t>
  </si>
  <si>
    <t xml:space="preserve">Administrativo y de apoyo a la Educación para Adultos </t>
  </si>
  <si>
    <t>Instituto de Capacitación para el Trabajo</t>
  </si>
  <si>
    <t xml:space="preserve">Incremento de la Cobertura en la Formación para y en el Trabajo con Visión de Equidad de Género e Inclusión </t>
  </si>
  <si>
    <t>Cobertura en capacitación para el trabajo</t>
  </si>
  <si>
    <t>Capacitandos laborando en el sector productivo</t>
  </si>
  <si>
    <t xml:space="preserve">Incremento de Cobertura en la Formación para y en el Trabajo con Visión de Equidad de Género e Inclusión </t>
  </si>
  <si>
    <t>Porcentaje de cobertura en capacitación para el trabajo</t>
  </si>
  <si>
    <t>Porcentaje de capacitandos laborando en el sector productivo</t>
  </si>
  <si>
    <t>Apoyo administrativo en la formación para y en el trabajo con visión de equidad de género e inclusión</t>
  </si>
  <si>
    <t>Instituto Zacatecano de Cultura</t>
  </si>
  <si>
    <t xml:space="preserve">Modelo cultural que responda a las necesidades de desarrollo cultural de las y los zacatecanos en los niveles locales y globales </t>
  </si>
  <si>
    <t>Porcentaje de eventos culturales que contribuyen a la economía estatal</t>
  </si>
  <si>
    <t>Total de asistentes a eventos culturales</t>
  </si>
  <si>
    <t>Porcentaje de asistentes a eventos culturales</t>
  </si>
  <si>
    <t xml:space="preserve">Administración y gestión para el desarrollo integral de la cultura en Zacatecas </t>
  </si>
  <si>
    <t>Instituto Zacatecano de Construcción de Escuelas</t>
  </si>
  <si>
    <t>Espacios educativos para dignificar la vida escolar de los estudiantes de educación básica</t>
  </si>
  <si>
    <t>Porcentaje de escuelas beneficiadas con infraestructura fisica educativa</t>
  </si>
  <si>
    <t>Porcentaje de obras de infraestructura fisica educativa ejecutadas</t>
  </si>
  <si>
    <t>Espacios educativos para dignificar la vida escolar de los estudiantes de educación de nivel media superior</t>
  </si>
  <si>
    <t>Porcentaje de escuelas beneficiadas con infraestructura fisica educativa del nivel medio superior</t>
  </si>
  <si>
    <t>Espacios educativos para dignificar la vida escolar de los estudiantes de educación de nivel superior</t>
  </si>
  <si>
    <t xml:space="preserve">  Porcentaje de obras de infraestructura fisica educativa ejecutadas</t>
  </si>
  <si>
    <t>Coadyuvar administrativamente en los procesos para crear apropiados espacios educativos para dignificar la vida escolar</t>
  </si>
  <si>
    <t>Junta de Protección y Conservación de Monumentos y Zonas Típicas del Estado de Zacatecas</t>
  </si>
  <si>
    <t xml:space="preserve">Protección y preservación del patrimonio material e inmaterial del Estado. </t>
  </si>
  <si>
    <t xml:space="preserve">  Porcentaje de solicitudes de protección y preservación de patrimonio publico y privado autorizadas</t>
  </si>
  <si>
    <t>Porcentaje de supervisiones realizadas para proteger y preservar el patrimonio cultural material, paisajes y bienes culturales muebles en el Estado.</t>
  </si>
  <si>
    <t>Porcentaje de solicitudes de protección y preservación de patrimonio publico y privado autorizadas</t>
  </si>
  <si>
    <t xml:space="preserve">Apoyo administrativo para la protección y preservación del patrimonio material e inmaterial del Estado. </t>
  </si>
  <si>
    <t xml:space="preserve">  Solicitudes de protección y preservación de patrimonio publico y privado autorizadas.</t>
  </si>
  <si>
    <t>Supervisiones realizadas para proteger y preservar el patrimonio cultural material, paisajes y bienes culturales muebles en el Estado.</t>
  </si>
  <si>
    <t>Instituto de la Juventud del Estado de Zacatecas</t>
  </si>
  <si>
    <t xml:space="preserve">Programa de Apoyos, estímulos económicos y subsidios a la educación para evitar la deserción escolar de la Juventud (12 a 29 años) en el estado de Zacatecas. </t>
  </si>
  <si>
    <t>Tasa neta de cobertura</t>
  </si>
  <si>
    <t xml:space="preserve">  Tasa de deserción total.</t>
  </si>
  <si>
    <t xml:space="preserve">Programa de Apoyos, estímulos económicos y subsidios a la educación para evitar el abandono escolar de la Juventud (15 a 29 años) en el estado de Zacatecas. </t>
  </si>
  <si>
    <t>Tasa de abandono escolar por entidad federativa, nivel educativo y ciclo escolar</t>
  </si>
  <si>
    <t xml:space="preserve">Programa de apoyos, estímulos económicos y subsidios para el empleo juvenil (12 a 29 años) en el estado de Zacatecas. </t>
  </si>
  <si>
    <t>Tasa de desocupación - 15 años y más; por entidad federativa</t>
  </si>
  <si>
    <t>Tasa de desocupación en población joven de 15 a 29 años en Zacatecas.</t>
  </si>
  <si>
    <t xml:space="preserve">Programa de Apoyos, estímulos económicos o subsidios a la población juvenil para la rehabilitación de espacios públicos. </t>
  </si>
  <si>
    <t>Porcentaje de espacios públicos rehabilitados por el INJUVENTUD.</t>
  </si>
  <si>
    <t>Tasa de variación de espacios públicos entregados por el INJUVENTUD</t>
  </si>
  <si>
    <t xml:space="preserve">Programa de actividades para impulsar el Desarrollo Humano Integral de las Juventudes (12 a 29 años) en el Estado de Zacatecas 2020. </t>
  </si>
  <si>
    <t xml:space="preserve">  Índice de Desarrollo Humano</t>
  </si>
  <si>
    <t>Porcentaje de Jóvenes atendidos 2020</t>
  </si>
  <si>
    <t>Porcentaje de Jóvenes atendidos 2021</t>
  </si>
  <si>
    <t xml:space="preserve">Actividades específicas para impulsar el Desarrollo Humano Integral de las Juventudes (12 a 29 años) en el Estado de Zacatecas 2020. </t>
  </si>
  <si>
    <t>Tasa de variación de jóvenes atendidos</t>
  </si>
  <si>
    <t>Programa de fortalecimiento al empleo juvenil (12 a 29 años) en el estado de Zacatecas</t>
  </si>
  <si>
    <t xml:space="preserve">Administración operativa otorgada al personal del Instituto de manera eficiente para el logro de sus metas. </t>
  </si>
  <si>
    <t>Índice de Desarrollo Humano</t>
  </si>
  <si>
    <t xml:space="preserve">  Porcentaje de Jóvenes atendidos 2020</t>
  </si>
  <si>
    <t xml:space="preserve">  Porcentaje de Jóvenes atendidos 2021</t>
  </si>
  <si>
    <t>Instituto para la Atención e Inclusión de las Personas Con Discapacidad en el Estado de Zacatecas</t>
  </si>
  <si>
    <t xml:space="preserve">Incorporación de Hombres y Mujeres con discapacidad en la actividad laboral aumenta </t>
  </si>
  <si>
    <t>Indice de Inclusión de las Personas con Discapacidad en el Estado.</t>
  </si>
  <si>
    <t>Incremento de opciones laborales adecuadas y accesibles para personas con discapacidad.</t>
  </si>
  <si>
    <t>Porcentaje de Personas con discapacidad incluidas en el Estado.</t>
  </si>
  <si>
    <t>Porcentaje de Incremento de opciones laborales adecuadas y accesibles para personas con discapacidad.</t>
  </si>
  <si>
    <t xml:space="preserve">Becas para la inclusión de las Personas con Discapacidad. </t>
  </si>
  <si>
    <t>Porcentaje de personas con discapacidad que reciben apoyos por parte del Instituto para aumentar su calidad de vida</t>
  </si>
  <si>
    <t>Porcentaje de solicitudes para apoyo económico atendidas</t>
  </si>
  <si>
    <t>Becas para la inclusión de las Personas con Discapacidad otorgadas</t>
  </si>
  <si>
    <t xml:space="preserve">Accesibilidad universal para personas con discapacidad. </t>
  </si>
  <si>
    <t>Indice de creación de condiciones de igualdad de oportunidades en el acceso físico a los espacios públicos y privados en el Estado, para las Personas con Discapacidad.</t>
  </si>
  <si>
    <t>Porcentaje de personas con discapacidad incluidos.</t>
  </si>
  <si>
    <t>Apoyos para la Inclusión de Hombres y Mujeres con Discapacidad</t>
  </si>
  <si>
    <t>Indice de Inclusión de las Personas con Discapacidad en el Estado de Zacatecas.</t>
  </si>
  <si>
    <t xml:space="preserve">Incremento de Personas con Discapacidad que reciben servicios para mejorar su inclusión.  </t>
  </si>
  <si>
    <t>Apoyos para la profesionalización de Organizaciones Civiles otorgados</t>
  </si>
  <si>
    <t xml:space="preserve"> Porcentaje de incremento de Personas con Discapacidad que reciben servicios para mejorar su inclusión.</t>
  </si>
  <si>
    <t xml:space="preserve">Administración y Control del Instituto para la Atención e Inclusión de Personas con Discapacidad del Estado de Zacatecas </t>
  </si>
  <si>
    <t>Indice de Inclusión de las Personas con Discapacidad en el Estado</t>
  </si>
  <si>
    <t>Tasa de variación en Personas con Discapacidad que reciben servicios para mejorar su inclusión.</t>
  </si>
  <si>
    <t>Porcentaje de personas con discapacidad que reciben apoyos por parte del instituto para aumentar su calidad de vida</t>
  </si>
  <si>
    <t>Porcentaje de variación en el Incremento de Personas con Discapacidad que reciben servicios para mejorar su inclusión.</t>
  </si>
  <si>
    <t>Promoción de los derechos de Hombres y Mujeres con discapacidad incrementada</t>
  </si>
  <si>
    <t>Porcentaje de Inclusión de las Personas con Discapacidad en el Estado de Zacatecas.</t>
  </si>
  <si>
    <t>Porcentaje de Incremento de Personas con Discapacidad que reciben servicios para mejorar su inclusión.</t>
  </si>
  <si>
    <t>Porcentaje de personas con discapacidad que reciben servicios para mejorar su inclusión.</t>
  </si>
  <si>
    <t>Universidad Politécnica de Zacatecas</t>
  </si>
  <si>
    <t xml:space="preserve">Proyecto Estratégico de Educación Integral de Calidad </t>
  </si>
  <si>
    <t xml:space="preserve">  Porcentaje de absorción de la demanda de Educación Superior</t>
  </si>
  <si>
    <t>Porcentaje de Programas Acreditados</t>
  </si>
  <si>
    <t>Porcentaje de estudiantes inscritos en primer semestre de la licenciatura</t>
  </si>
  <si>
    <t>Porcentaje de la matrícula total de la Universidad Politécnica de Zacatecas, respecto a la matrícula total de nivel superior del Estado                                                                                                                    
Porcentaje de Programas Acreditados</t>
  </si>
  <si>
    <t>Universidad Politécnica del Sur de Zacatecas</t>
  </si>
  <si>
    <t xml:space="preserve">
Formación integral de profesionistas con competencia tecnológica mediante procesos, académicos y administrativos que intervienen en la enseñanza-aprendizaje a nivel Superior.
 </t>
  </si>
  <si>
    <t>Eficiencia terminal</t>
  </si>
  <si>
    <t>Educación Integral de calidad para la comunidad Estudiantil</t>
  </si>
  <si>
    <t xml:space="preserve">
Generación de profesionistas con competencia tecnológica, procesos académicos y administrativos a nivel Superior, buscando un equilibrio con el medio ambiente y enfoque en la equidad de género.
 </t>
  </si>
  <si>
    <t>Educación Integral de calidad para la comunidad Estudiantil                                      
Porcentaje de la matrícula total de la Universidad Politécnica del Sur Zacatecas, respecto a la matricula total de educación de nivel superior del estado</t>
  </si>
  <si>
    <t>Instituto Tecnológico Superior de Nochistlán</t>
  </si>
  <si>
    <t>Servicio educativo de calidad del Instituto Tecnológico Superior de Zacatecas Norte</t>
  </si>
  <si>
    <t>Calidad en el Servicio Educativo</t>
  </si>
  <si>
    <t>Programas reconocidos o acreditados por su calidad</t>
  </si>
  <si>
    <t>Mejoramiento del ITSN 2021</t>
  </si>
  <si>
    <t>Contribuir a la consolidación de la educación superior brindando profesionistas con reconocido prestigio académico</t>
  </si>
  <si>
    <t>Egresados del nivel medio superior del área de influencia del ITSN concluyen su educación a nivel superior                   
Los egresados de educación media superior acceden a una educación superior enfocados en competencias profesionales que respondan a las necesidades del entorno</t>
  </si>
  <si>
    <t> Instituto Tecnológico Superior de Fresnillo</t>
  </si>
  <si>
    <t xml:space="preserve">Ofrecer educación de calidad a los estudiantes del Instituto Tecnológico Superior de Fresnillo. </t>
  </si>
  <si>
    <t>Porcentaje de matricula en programas educativos acreditados</t>
  </si>
  <si>
    <t>Tasa de variación anual de alumnos en programas educativos acreditados</t>
  </si>
  <si>
    <t>Tasa de variación anual de alumnos en programas educativos acreditados                                                                                            
Porcentaje de la matrícula total del Instituto Tecnológico Superior de Fresnillo, respecto a la matricula total de educación de nivel superior del estado.</t>
  </si>
  <si>
    <t>Instituto Tecnológico Superior Zacatecas - Sur</t>
  </si>
  <si>
    <t xml:space="preserve">Fortalecimiento del ITSZaS </t>
  </si>
  <si>
    <t>Porcentaje de alumnos (as) incorporados en el sector productivo</t>
  </si>
  <si>
    <t xml:space="preserve">Porcentaje de alumnos(as) egresados titulados  </t>
  </si>
  <si>
    <t>Calidad educativa del ITSZaS para la vinculación efectiva con los sectores productivos</t>
  </si>
  <si>
    <t>Porcentaje de alumnos egresados           
Porcentaje de la matrícula total del Instituto Tecnológico Superior Zacatecas Sur, respecto a la matricula total de educación de nivel superior del estado .</t>
  </si>
  <si>
    <t>Instituto Tecnológico Superior de Loreto</t>
  </si>
  <si>
    <t xml:space="preserve">Fortalecimiento del ITSL </t>
  </si>
  <si>
    <t>Porcentaje de eficiencia terminal</t>
  </si>
  <si>
    <t>Porcentaje cobertura del entorno</t>
  </si>
  <si>
    <t>Porcentaje cobertura del entorno                                                               
Porcentaje de la matrícula total del Instituto Tecnológico Superior de Loreto, respecto a la matricula total de educación de nivel superior del estado</t>
  </si>
  <si>
    <t>Instituto Tecnológico Superior Zacatecas Norte</t>
  </si>
  <si>
    <t xml:space="preserve">Servicio Educativo de Calidad del Instituto Tecnológico Superior Zacatecas Norte </t>
  </si>
  <si>
    <t>Porcentaje de la matrícula total del Instituto Tecnológico Superior Zacatecas Norte, respecto a la matricula total de educación de nivel superior del estado. 
Programas reconocidos o acreditados por su calidad</t>
  </si>
  <si>
    <t>Instituto Tecnológico Superior de Jerez</t>
  </si>
  <si>
    <t xml:space="preserve">Fortalecimiento Institucional del Instituto Tecnológico Superior de Jerez </t>
  </si>
  <si>
    <t>Porcentaje de Eficiencia Terminal</t>
  </si>
  <si>
    <t>Procentaje de Cobertura del Entorno</t>
  </si>
  <si>
    <t>Procentaje de Cobertura del Entorno
Porcentaje de la matrícula total del Instituto Tecnológico Superior de Jerez, respecto a la matricula total de educación de nivel superior del estado</t>
  </si>
  <si>
    <t>Instituto Tecnológico Superior Zacatecas Occidente</t>
  </si>
  <si>
    <t xml:space="preserve">Consolidación del servicio educativo de nivel superior prestado por el Instituto Tecnológico Superior Zacatecas Occidente </t>
  </si>
  <si>
    <t>Porcentaje de programas acreditados</t>
  </si>
  <si>
    <t>Eficiencia terminal.
Porcentaje de la matrícula total del Instituto Tecnológico Superior Zacatecas Occidente, respecto a la matrícula total de educación superior del estado.</t>
  </si>
  <si>
    <t>Escuela Estatal de Conservación y Restauración de Zacatecas "Refugio Reyes"</t>
  </si>
  <si>
    <t>Operación de la Escuela Estatal de Conservación</t>
  </si>
  <si>
    <t xml:space="preserve">  Porcentaje de egresados de la escuela que atiende bienes patrimoniales del estado</t>
  </si>
  <si>
    <t xml:space="preserve">  Porcentaje de egreso</t>
  </si>
  <si>
    <t>Porcentaje de egresados de la escuela que atiende bienes patrimoniales del estado</t>
  </si>
  <si>
    <t>Colegio de Bachilleres del Estado de Zacatecas</t>
  </si>
  <si>
    <t xml:space="preserve">
Formación integral con oferta educativa de calidad
 </t>
  </si>
  <si>
    <t xml:space="preserve">  Porcentaje de eficiencia terminal</t>
  </si>
  <si>
    <t xml:space="preserve">  Porcentaje de aprovechamiento</t>
  </si>
  <si>
    <t>Porcentaje de aprovechamiento
Porcentaje de la matrícula total del Colegio de Bachilleres del Estado de Zacatecas, respecto a la matricula total de educación de nivel media superior del Estado</t>
  </si>
  <si>
    <t>Colegio de Educación Profesional Técnica del Estado de Zacatecas</t>
  </si>
  <si>
    <t xml:space="preserve">Formación de Profesionales Técnicos y Profesionales Técnicos Bachiller </t>
  </si>
  <si>
    <t xml:space="preserve">  Porcentaje de Eficiencia Terminal</t>
  </si>
  <si>
    <t>Porcentaje de Eficacia de Titulación</t>
  </si>
  <si>
    <t>Colegio de Estudios Científicos y Tecnológicos del Estado de Zacatecas</t>
  </si>
  <si>
    <t xml:space="preserve"> Educación Media Superior de calidad a estudiantes entre 15 y 17 años de las comunidades urbanas y rurales del estado en los planteles CECyT y Centros EMSaD</t>
  </si>
  <si>
    <t>Planteles en el Sistema Nacional de Bachillerato</t>
  </si>
  <si>
    <t>Alumnos en los Niveles III y IV en la Prueba PLANEA</t>
  </si>
  <si>
    <t>Alumnos en los Niveles III y IV en la Prueba PLANEA
Porcentaje de la matrícula total del Colegio de Estudios Científicos y Tegnológicos del Estado de Zacatecas, respecto a la matricula total de educación de nivel media superior del estado .</t>
  </si>
  <si>
    <t> Instituto de Selección y Capacitación del Estado de Zacatecas</t>
  </si>
  <si>
    <t xml:space="preserve">Profesionalización de los Servidores (as) Públicos (as) </t>
  </si>
  <si>
    <t xml:space="preserve">  Contribuir a la formación de una Administración Pública eficiente</t>
  </si>
  <si>
    <t xml:space="preserve">  Servidores(as) Públicos(as) que cuentan con la debida profesionalización requerida en su puesto</t>
  </si>
  <si>
    <t>Profesionalización de los Servidores (as) Públicos</t>
  </si>
  <si>
    <t>Contribuir a la formación de una Administración Pública eficiente</t>
  </si>
  <si>
    <t>Servidores(as) Públicos(as) que cuentan con la debida profesionalización requerida en su puesto</t>
  </si>
  <si>
    <t xml:space="preserve">Apoyo administrativo para la Profesionalización </t>
  </si>
  <si>
    <t>Universidad Tecnológica del Estado de Zacatecas</t>
  </si>
  <si>
    <t xml:space="preserve">Ofertar educación tecnológica de calidad a los estudiantes de la UTZAC </t>
  </si>
  <si>
    <t>Porcentaje de Programas Educativos Evaluados y/o Acreditados en la UTZAC</t>
  </si>
  <si>
    <t>Porcentaje de Programas Educativos de la UTZAC con pertinencia en el área de influencia.</t>
  </si>
  <si>
    <t>Porcentaje de la matrícula total de la Universidad Tecnológica de Zacatecas, respecto a la matricula total de educación de nivel superior del estado. 
Porcentaje de eficiencia terminal</t>
  </si>
  <si>
    <t>Comisión Estatal de la Defensa del Contribuyente</t>
  </si>
  <si>
    <t>Protección y Defensa de los Derechos Tributarios</t>
  </si>
  <si>
    <t>Legalidad y Certeza Jurídica</t>
  </si>
  <si>
    <t xml:space="preserve">  Porcentaje de contribuyentes que resuelven su situación</t>
  </si>
  <si>
    <t>Protección y Defensa de los Derechos de los Contribuyentes</t>
  </si>
  <si>
    <t>Tasa de variación de contribuyentes a los que se les proporcionó un mecanismo de defensa de sus derechos</t>
  </si>
  <si>
    <t>Porcentaje de Contribuyentes que resuelven su situación</t>
  </si>
  <si>
    <t>Secretaría Ejecutiva del Sistema Estatal Anticorrupción de Zacatecas</t>
  </si>
  <si>
    <t>Programa para combatir el fenómeno de la corrupción en el estado de Zacatecas</t>
  </si>
  <si>
    <t xml:space="preserve">  Tasa de prevalencia de corrupción en la realización de trámites por parte de las unidades económicas con instituciones públicas.</t>
  </si>
  <si>
    <t>Porcentaje de acuerdos ejecutados por la Secretaría Técnica.</t>
  </si>
  <si>
    <t>Programa para Prevenir y Detectar Actos de Corrupción en Zacatecas</t>
  </si>
  <si>
    <t>Tasa de prevalencia de corrupción en la realización de trámites por parte de las unidades económicas. con instituciones públicas.</t>
  </si>
  <si>
    <t>Porcentaje de acuerdos ejecutados por la secretaría técnica.</t>
  </si>
  <si>
    <t>Programa para el mejoramiento institucional de la Secretaría Ejecutiva del Sistema Estatal Anticorrupción de Zacatecas</t>
  </si>
  <si>
    <t xml:space="preserve">  Porcentaje de informes de actividades de la Secretaría Ejecutiva del Sistema Estatal Anticorrupción de Zacatecas aprobados.</t>
  </si>
  <si>
    <t>Programa para el Fortalecimiento Institucional de la Secretaría Ejecutiva del Sistema Estatal Anticurrupción de Zacatecas.</t>
  </si>
  <si>
    <t>Tasa de prevalencia de corrupción en la realización de trámites por parte de las unidades económicas con instituciones públicas.</t>
  </si>
  <si>
    <t>Centro de Conciliación Laboral del Estado de Zacatecas</t>
  </si>
  <si>
    <t>Resolución de Conflictos Laborales</t>
  </si>
  <si>
    <t>Sin Definir</t>
  </si>
  <si>
    <t>Programa de Conciliación Laboral en el Estado de Zacatecas</t>
  </si>
  <si>
    <t>Tasa de desocupación</t>
  </si>
  <si>
    <t>Porcentaje de asuntos resueltos a través de la conciliación</t>
  </si>
  <si>
    <t>Agencia Estatal de Energía del Estado de Zacatecas</t>
  </si>
  <si>
    <t xml:space="preserve">Energía para el Desarrollo </t>
  </si>
  <si>
    <t>Energías Renovables y Promoción Energética</t>
  </si>
  <si>
    <t>Porcentaje de eventos que promueven la generación y uso de energías renovables</t>
  </si>
  <si>
    <t>Porcentaje de actividades de Difusión realizadas.</t>
  </si>
  <si>
    <t>PODER LEGISLATIVO</t>
  </si>
  <si>
    <t>PODER JUDICIAL</t>
  </si>
  <si>
    <t>AUTÓNOMOS</t>
  </si>
  <si>
    <t>MUNICIPIOS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</si>
</sst>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1">
    <font>
      <sz val="11"/>
      <color theme="1"/>
      <name val="Calibri"/>
      <family val="2"/>
      <scheme val="minor"/>
    </font>
    <font>
      <sz val="11"/>
      <color theme="1"/>
      <name val="Calibri"/>
      <family val="2"/>
      <scheme val="minor"/>
    </font>
    <font>
      <sz val="11"/>
      <color rgb="FF006100"/>
      <name val="Calibri"/>
      <family val="2"/>
      <scheme val="minor"/>
    </font>
    <font>
      <b/>
      <sz val="11"/>
      <color theme="1"/>
      <name val="Calibri"/>
      <family val="2"/>
      <scheme val="minor"/>
    </font>
    <font>
      <sz val="11"/>
      <color theme="0"/>
      <name val="Calibri"/>
      <family val="2"/>
      <scheme val="minor"/>
    </font>
    <font>
      <b/>
      <sz val="12"/>
      <name val="Gotham Book"/>
    </font>
    <font>
      <sz val="12"/>
      <name val="Gotham Book"/>
    </font>
    <font>
      <sz val="10"/>
      <name val="Arial"/>
      <family val="2"/>
    </font>
    <font>
      <b/>
      <sz val="11"/>
      <name val="Gotham Book"/>
    </font>
    <font>
      <sz val="11"/>
      <color theme="1"/>
      <name val="Gotham Book"/>
    </font>
    <font>
      <b/>
      <sz val="9"/>
      <name val="Cambria"/>
      <family val="1"/>
    </font>
    <font>
      <b/>
      <sz val="6"/>
      <name val="Cambria"/>
      <family val="1"/>
    </font>
    <font>
      <b/>
      <sz val="8"/>
      <name val="Cambria"/>
      <family val="1"/>
    </font>
    <font>
      <b/>
      <sz val="9"/>
      <name val="Calibri Light"/>
      <family val="1"/>
      <scheme val="major"/>
    </font>
    <font>
      <b/>
      <i/>
      <sz val="11"/>
      <color theme="0" tint="-4.9989318521683403E-2"/>
      <name val="Calibri"/>
      <family val="2"/>
      <scheme val="minor"/>
    </font>
    <font>
      <b/>
      <sz val="11"/>
      <color theme="0" tint="-4.9989318521683403E-2"/>
      <name val="Calibri"/>
      <family val="2"/>
      <scheme val="minor"/>
    </font>
    <font>
      <b/>
      <sz val="10"/>
      <color theme="0" tint="-4.9989318521683403E-2"/>
      <name val="Calibri"/>
      <family val="2"/>
      <scheme val="minor"/>
    </font>
    <font>
      <b/>
      <sz val="8"/>
      <color theme="1"/>
      <name val="Calibri"/>
      <family val="2"/>
      <scheme val="minor"/>
    </font>
    <font>
      <sz val="8"/>
      <color theme="1"/>
      <name val="Calibri"/>
      <family val="2"/>
      <scheme val="minor"/>
    </font>
    <font>
      <b/>
      <sz val="10"/>
      <color rgb="FF006100"/>
      <name val="Calibri"/>
      <family val="2"/>
      <scheme val="minor"/>
    </font>
    <font>
      <b/>
      <sz val="10"/>
      <color theme="1"/>
      <name val="Calibri"/>
      <family val="2"/>
      <scheme val="minor"/>
    </font>
  </fonts>
  <fills count="8">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1" tint="0.49998474074526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0" tint="-4.9989318521683403E-2"/>
        <bgColor indexed="64"/>
      </patternFill>
    </fill>
  </fills>
  <borders count="28">
    <border>
      <left/>
      <right/>
      <top/>
      <bottom/>
      <diagonal/>
    </border>
    <border>
      <left/>
      <right/>
      <top style="thick">
        <color theme="9" tint="0.39994506668294322"/>
      </top>
      <bottom/>
      <diagonal/>
    </border>
    <border>
      <left/>
      <right/>
      <top/>
      <bottom style="thick">
        <color rgb="FF269E26"/>
      </bottom>
      <diagonal/>
    </border>
    <border>
      <left/>
      <right/>
      <top style="thin">
        <color theme="9" tint="0.39988402966399123"/>
      </top>
      <bottom style="thick">
        <color rgb="FF269E26"/>
      </bottom>
      <diagonal/>
    </border>
    <border>
      <left style="medium">
        <color theme="0"/>
      </left>
      <right style="medium">
        <color theme="0"/>
      </right>
      <top style="medium">
        <color theme="0"/>
      </top>
      <bottom style="medium">
        <color theme="0"/>
      </bottom>
      <diagonal/>
    </border>
    <border>
      <left style="medium">
        <color theme="0" tint="-4.9989318521683403E-2"/>
      </left>
      <right style="medium">
        <color theme="0" tint="-4.9989318521683403E-2"/>
      </right>
      <top style="medium">
        <color theme="0" tint="-4.9989318521683403E-2"/>
      </top>
      <bottom style="medium">
        <color theme="0" tint="-4.9989318521683403E-2"/>
      </bottom>
      <diagonal/>
    </border>
    <border>
      <left style="medium">
        <color theme="9" tint="0.39997558519241921"/>
      </left>
      <right style="medium">
        <color theme="9" tint="0.39997558519241921"/>
      </right>
      <top style="medium">
        <color theme="9" tint="0.39997558519241921"/>
      </top>
      <bottom style="medium">
        <color theme="9" tint="0.39997558519241921"/>
      </bottom>
      <diagonal/>
    </border>
    <border>
      <left style="medium">
        <color theme="9" tint="0.39994506668294322"/>
      </left>
      <right style="medium">
        <color theme="9" tint="0.39994506668294322"/>
      </right>
      <top style="medium">
        <color theme="9" tint="0.39994506668294322"/>
      </top>
      <bottom style="medium">
        <color theme="9" tint="0.39994506668294322"/>
      </bottom>
      <diagonal/>
    </border>
    <border>
      <left style="thin">
        <color theme="9" tint="0.39997558519241921"/>
      </left>
      <right style="thin">
        <color theme="9" tint="0.39997558519241921"/>
      </right>
      <top style="medium">
        <color theme="9" tint="0.39994506668294322"/>
      </top>
      <bottom style="thin">
        <color theme="9" tint="0.39997558519241921"/>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right style="thin">
        <color theme="0"/>
      </right>
      <top style="medium">
        <color theme="0" tint="-4.9989318521683403E-2"/>
      </top>
      <bottom/>
      <diagonal/>
    </border>
    <border>
      <left style="thin">
        <color theme="0"/>
      </left>
      <right style="medium">
        <color theme="0" tint="-4.9989318521683403E-2"/>
      </right>
      <top style="medium">
        <color theme="0" tint="-4.9989318521683403E-2"/>
      </top>
      <bottom style="thin">
        <color theme="0"/>
      </bottom>
      <diagonal/>
    </border>
    <border>
      <left/>
      <right style="thin">
        <color theme="0"/>
      </right>
      <top style="thin">
        <color theme="0"/>
      </top>
      <bottom style="thin">
        <color theme="0"/>
      </bottom>
      <diagonal/>
    </border>
    <border>
      <left style="thin">
        <color theme="0"/>
      </left>
      <right style="medium">
        <color theme="0" tint="-4.9989318521683403E-2"/>
      </right>
      <top/>
      <bottom style="thin">
        <color theme="0"/>
      </bottom>
      <diagonal/>
    </border>
    <border>
      <left/>
      <right style="thin">
        <color theme="0"/>
      </right>
      <top/>
      <bottom style="thin">
        <color theme="0"/>
      </bottom>
      <diagonal/>
    </border>
    <border>
      <left/>
      <right style="medium">
        <color theme="0" tint="-4.9989318521683403E-2"/>
      </right>
      <top/>
      <bottom style="thin">
        <color theme="0"/>
      </bottom>
      <diagonal/>
    </border>
    <border>
      <left/>
      <right style="thin">
        <color theme="0"/>
      </right>
      <top/>
      <bottom/>
      <diagonal/>
    </border>
    <border>
      <left style="medium">
        <color theme="0" tint="-4.9989318521683403E-2"/>
      </left>
      <right style="medium">
        <color theme="0" tint="-4.9989318521683403E-2"/>
      </right>
      <top style="medium">
        <color theme="0" tint="-4.9989318521683403E-2"/>
      </top>
      <bottom/>
      <diagonal/>
    </border>
    <border>
      <left style="medium">
        <color theme="0" tint="-4.9989318521683403E-2"/>
      </left>
      <right style="medium">
        <color theme="0" tint="-4.9989318521683403E-2"/>
      </right>
      <top style="medium">
        <color theme="0" tint="-4.9989318521683403E-2"/>
      </top>
      <bottom style="thin">
        <color theme="0"/>
      </bottom>
      <diagonal/>
    </border>
    <border>
      <left style="thin">
        <color theme="9" tint="0.39997558519241921"/>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medium">
        <color theme="0" tint="-4.9989318521683403E-2"/>
      </top>
      <bottom style="medium">
        <color theme="0" tint="-4.9989318521683403E-2"/>
      </bottom>
      <diagonal/>
    </border>
    <border>
      <left style="thin">
        <color theme="9" tint="0.39997558519241921"/>
      </left>
      <right style="thin">
        <color theme="0"/>
      </right>
      <top style="thin">
        <color theme="0"/>
      </top>
      <bottom style="thin">
        <color theme="9" tint="0.39997558519241921"/>
      </bottom>
      <diagonal/>
    </border>
    <border>
      <left style="thin">
        <color theme="0"/>
      </left>
      <right style="thin">
        <color theme="0"/>
      </right>
      <top/>
      <bottom style="thin">
        <color theme="9" tint="0.39997558519241921"/>
      </bottom>
      <diagonal/>
    </border>
    <border>
      <left style="thin">
        <color theme="0"/>
      </left>
      <right style="thin">
        <color theme="0"/>
      </right>
      <top/>
      <bottom style="thin">
        <color theme="0"/>
      </bottom>
      <diagonal/>
    </border>
    <border>
      <left/>
      <right style="medium">
        <color theme="0" tint="-4.9989318521683403E-2"/>
      </right>
      <top style="medium">
        <color theme="0" tint="-4.9989318521683403E-2"/>
      </top>
      <bottom style="thin">
        <color theme="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7" fillId="0" borderId="0"/>
  </cellStyleXfs>
  <cellXfs count="112">
    <xf numFmtId="0" fontId="0" fillId="0" borderId="0" xfId="0"/>
    <xf numFmtId="43" fontId="5" fillId="3" borderId="0" xfId="0" applyNumberFormat="1" applyFont="1" applyFill="1" applyAlignment="1">
      <alignment horizontal="center" vertical="center"/>
    </xf>
    <xf numFmtId="43" fontId="6" fillId="0" borderId="0" xfId="0" applyNumberFormat="1" applyFont="1"/>
    <xf numFmtId="0" fontId="6" fillId="3" borderId="0" xfId="4" applyFont="1" applyFill="1" applyAlignment="1">
      <alignment horizontal="right" vertical="center" wrapText="1"/>
    </xf>
    <xf numFmtId="0" fontId="6" fillId="0" borderId="0" xfId="0" applyFont="1"/>
    <xf numFmtId="0" fontId="6" fillId="0" borderId="0" xfId="0" applyFont="1" applyAlignment="1">
      <alignment horizontal="center" vertical="center"/>
    </xf>
    <xf numFmtId="43" fontId="6" fillId="0" borderId="0" xfId="0" applyNumberFormat="1" applyFont="1" applyAlignment="1">
      <alignment horizontal="left" vertical="center"/>
    </xf>
    <xf numFmtId="43" fontId="6" fillId="0" borderId="0" xfId="0" applyNumberFormat="1" applyFont="1" applyAlignment="1">
      <alignment horizontal="right" vertical="center"/>
    </xf>
    <xf numFmtId="0" fontId="8" fillId="0" borderId="1" xfId="4" applyNumberFormat="1" applyFont="1" applyFill="1" applyBorder="1" applyAlignment="1" applyProtection="1">
      <alignment horizontal="center" vertical="center" wrapText="1"/>
    </xf>
    <xf numFmtId="0" fontId="9" fillId="0" borderId="0" xfId="0" applyFont="1" applyAlignment="1">
      <alignment horizontal="center" vertical="center"/>
    </xf>
    <xf numFmtId="0" fontId="8" fillId="0" borderId="1" xfId="0" applyFont="1" applyBorder="1" applyAlignment="1">
      <alignment horizontal="center" vertical="center" wrapText="1"/>
    </xf>
    <xf numFmtId="0" fontId="8" fillId="0" borderId="2" xfId="4" applyNumberFormat="1" applyFont="1" applyFill="1" applyBorder="1" applyAlignment="1" applyProtection="1">
      <alignment horizontal="center" vertical="center" wrapText="1"/>
    </xf>
    <xf numFmtId="0" fontId="10"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11" fillId="0" borderId="3" xfId="0" applyFont="1" applyBorder="1" applyAlignment="1">
      <alignment horizontal="center" vertical="center" wrapText="1"/>
    </xf>
    <xf numFmtId="43" fontId="10" fillId="0" borderId="2"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3" fillId="0" borderId="0" xfId="4" applyNumberFormat="1" applyFont="1" applyFill="1" applyBorder="1" applyAlignment="1" applyProtection="1">
      <alignment horizontal="center" vertical="center" wrapText="1"/>
    </xf>
    <xf numFmtId="0" fontId="10" fillId="0" borderId="0" xfId="0" applyFont="1" applyBorder="1" applyAlignment="1">
      <alignment horizontal="center" vertical="center"/>
    </xf>
    <xf numFmtId="43" fontId="10" fillId="0" borderId="0" xfId="0" applyNumberFormat="1" applyFont="1" applyBorder="1" applyAlignment="1">
      <alignment horizontal="center" vertical="center"/>
    </xf>
    <xf numFmtId="2" fontId="10" fillId="0" borderId="0" xfId="1" applyNumberFormat="1" applyFont="1" applyBorder="1" applyAlignment="1">
      <alignment horizontal="center" vertical="center"/>
    </xf>
    <xf numFmtId="2" fontId="10" fillId="0" borderId="0" xfId="1" applyNumberFormat="1" applyFont="1" applyBorder="1" applyAlignment="1">
      <alignment horizontal="right" vertical="center"/>
    </xf>
    <xf numFmtId="0" fontId="14" fillId="4" borderId="0" xfId="0" applyFont="1" applyFill="1"/>
    <xf numFmtId="10" fontId="15" fillId="4" borderId="0" xfId="2" applyNumberFormat="1" applyFont="1" applyFill="1" applyAlignment="1">
      <alignment horizontal="right"/>
    </xf>
    <xf numFmtId="43" fontId="16" fillId="4" borderId="0" xfId="0" applyNumberFormat="1" applyFont="1" applyFill="1"/>
    <xf numFmtId="0" fontId="15" fillId="4" borderId="0" xfId="0" applyNumberFormat="1" applyFont="1" applyFill="1" applyAlignment="1">
      <alignment horizontal="center" vertical="center"/>
    </xf>
    <xf numFmtId="0" fontId="14" fillId="5" borderId="0" xfId="0" applyFont="1" applyFill="1" applyAlignment="1">
      <alignment horizontal="center"/>
    </xf>
    <xf numFmtId="10" fontId="15" fillId="5" borderId="0" xfId="2" applyNumberFormat="1" applyFont="1" applyFill="1" applyAlignment="1">
      <alignment horizontal="right"/>
    </xf>
    <xf numFmtId="43" fontId="16" fillId="5" borderId="0" xfId="0" applyNumberFormat="1" applyFont="1" applyFill="1"/>
    <xf numFmtId="0" fontId="15" fillId="5" borderId="0" xfId="0" applyNumberFormat="1" applyFont="1" applyFill="1" applyAlignment="1">
      <alignment horizontal="center" vertical="center"/>
    </xf>
    <xf numFmtId="0" fontId="0" fillId="0" borderId="0" xfId="0" applyAlignment="1">
      <alignment horizontal="center" vertical="center"/>
    </xf>
    <xf numFmtId="0" fontId="17" fillId="6" borderId="4" xfId="0" applyFont="1" applyFill="1" applyBorder="1" applyAlignment="1">
      <alignment horizontal="center" vertical="center" wrapText="1"/>
    </xf>
    <xf numFmtId="0" fontId="18" fillId="6" borderId="5" xfId="0" applyFont="1" applyFill="1" applyBorder="1" applyAlignment="1">
      <alignment horizontal="center" vertical="center"/>
    </xf>
    <xf numFmtId="0" fontId="18" fillId="6" borderId="5" xfId="0" applyFont="1" applyFill="1" applyBorder="1" applyAlignment="1">
      <alignment vertical="center" wrapText="1"/>
    </xf>
    <xf numFmtId="0" fontId="18" fillId="6" borderId="5" xfId="0" applyNumberFormat="1" applyFont="1" applyFill="1" applyBorder="1"/>
    <xf numFmtId="43" fontId="19" fillId="6" borderId="5" xfId="3" applyNumberFormat="1" applyFont="1" applyFill="1" applyBorder="1" applyAlignment="1">
      <alignment vertical="center"/>
    </xf>
    <xf numFmtId="0" fontId="18" fillId="6" borderId="5" xfId="0" applyFont="1" applyFill="1" applyBorder="1" applyAlignment="1">
      <alignment vertical="center"/>
    </xf>
    <xf numFmtId="0" fontId="18" fillId="6" borderId="5" xfId="0" applyFont="1" applyFill="1" applyBorder="1"/>
    <xf numFmtId="0" fontId="17" fillId="0" borderId="4" xfId="0" applyFont="1" applyBorder="1" applyAlignment="1">
      <alignment horizontal="center" vertical="center" wrapText="1"/>
    </xf>
    <xf numFmtId="0" fontId="18" fillId="0" borderId="0" xfId="0" applyFont="1" applyAlignment="1">
      <alignment horizontal="center" vertical="center"/>
    </xf>
    <xf numFmtId="0" fontId="18" fillId="0" borderId="0" xfId="0" applyFont="1" applyAlignment="1">
      <alignment horizontal="left" vertical="center" wrapText="1"/>
    </xf>
    <xf numFmtId="0" fontId="18" fillId="0" borderId="0" xfId="0" applyFont="1"/>
    <xf numFmtId="43" fontId="20" fillId="0" borderId="0" xfId="0" applyNumberFormat="1" applyFont="1" applyAlignment="1">
      <alignment horizontal="right" vertical="center"/>
    </xf>
    <xf numFmtId="0" fontId="17" fillId="7" borderId="4" xfId="0" applyFont="1" applyFill="1" applyBorder="1" applyAlignment="1">
      <alignment horizontal="center" vertical="center" wrapText="1"/>
    </xf>
    <xf numFmtId="0" fontId="18" fillId="7" borderId="6" xfId="0" applyFont="1" applyFill="1" applyBorder="1" applyAlignment="1">
      <alignment horizontal="center" vertical="center"/>
    </xf>
    <xf numFmtId="0" fontId="18" fillId="7" borderId="6" xfId="0" applyFont="1" applyFill="1" applyBorder="1" applyAlignment="1">
      <alignment horizontal="left" vertical="center" wrapText="1"/>
    </xf>
    <xf numFmtId="0" fontId="18" fillId="7" borderId="6" xfId="0" applyNumberFormat="1" applyFont="1" applyFill="1" applyBorder="1"/>
    <xf numFmtId="43" fontId="19" fillId="7" borderId="6" xfId="3" applyNumberFormat="1" applyFont="1" applyFill="1" applyBorder="1" applyAlignment="1">
      <alignment horizontal="right" vertical="center"/>
    </xf>
    <xf numFmtId="0" fontId="18" fillId="7" borderId="7" xfId="0" applyFont="1" applyFill="1" applyBorder="1" applyAlignment="1">
      <alignment horizontal="center" vertical="center"/>
    </xf>
    <xf numFmtId="0" fontId="18" fillId="7" borderId="7" xfId="0" applyFont="1" applyFill="1" applyBorder="1" applyAlignment="1">
      <alignment horizontal="left" vertical="center" wrapText="1"/>
    </xf>
    <xf numFmtId="0" fontId="18" fillId="7" borderId="7" xfId="0" applyNumberFormat="1" applyFont="1" applyFill="1" applyBorder="1"/>
    <xf numFmtId="43" fontId="19" fillId="7" borderId="7" xfId="3" applyNumberFormat="1" applyFont="1" applyFill="1" applyBorder="1" applyAlignment="1">
      <alignment horizontal="right" vertical="center"/>
    </xf>
    <xf numFmtId="0" fontId="18" fillId="6" borderId="5" xfId="0" applyFont="1" applyFill="1" applyBorder="1" applyAlignment="1">
      <alignment horizontal="center" vertical="center" wrapText="1"/>
    </xf>
    <xf numFmtId="0" fontId="18" fillId="6" borderId="5" xfId="0" applyFont="1" applyFill="1" applyBorder="1" applyAlignment="1">
      <alignment horizontal="left" vertical="center" wrapText="1"/>
    </xf>
    <xf numFmtId="0" fontId="18" fillId="6" borderId="5" xfId="0" applyFont="1" applyFill="1" applyBorder="1" applyAlignment="1">
      <alignment horizontal="right" vertical="center" wrapText="1"/>
    </xf>
    <xf numFmtId="0" fontId="18" fillId="7" borderId="6" xfId="0" applyFont="1" applyFill="1" applyBorder="1" applyAlignment="1">
      <alignment horizontal="center" vertical="center" wrapText="1"/>
    </xf>
    <xf numFmtId="0" fontId="18" fillId="7" borderId="7" xfId="0" applyFont="1" applyFill="1" applyBorder="1" applyAlignment="1">
      <alignment horizontal="center" vertical="center" wrapText="1"/>
    </xf>
    <xf numFmtId="0" fontId="18" fillId="7" borderId="8" xfId="0" applyFont="1" applyFill="1" applyBorder="1" applyAlignment="1">
      <alignment horizontal="center" vertical="center"/>
    </xf>
    <xf numFmtId="0" fontId="18" fillId="7" borderId="8" xfId="0" applyFont="1" applyFill="1" applyBorder="1" applyAlignment="1">
      <alignment horizontal="left" vertical="center" wrapText="1"/>
    </xf>
    <xf numFmtId="0" fontId="18" fillId="0" borderId="0" xfId="0" applyNumberFormat="1" applyFont="1"/>
    <xf numFmtId="43" fontId="19" fillId="6" borderId="5" xfId="3" applyNumberFormat="1" applyFont="1" applyFill="1" applyBorder="1" applyAlignment="1">
      <alignment horizontal="right" vertical="center"/>
    </xf>
    <xf numFmtId="0" fontId="18" fillId="6" borderId="5" xfId="0" applyFont="1" applyFill="1" applyBorder="1" applyAlignment="1">
      <alignment horizontal="left" wrapText="1"/>
    </xf>
    <xf numFmtId="0" fontId="18" fillId="7" borderId="7" xfId="0" applyFont="1" applyFill="1" applyBorder="1"/>
    <xf numFmtId="0" fontId="18" fillId="7" borderId="6" xfId="0" applyFont="1" applyFill="1" applyBorder="1"/>
    <xf numFmtId="43" fontId="20" fillId="7" borderId="6" xfId="0" applyNumberFormat="1" applyFont="1" applyFill="1" applyBorder="1" applyAlignment="1">
      <alignment horizontal="right" vertical="center"/>
    </xf>
    <xf numFmtId="0" fontId="17" fillId="6" borderId="9"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7" fillId="7" borderId="4" xfId="0" applyFont="1" applyFill="1" applyBorder="1" applyAlignment="1">
      <alignment horizontal="center" vertical="center" wrapText="1"/>
    </xf>
    <xf numFmtId="0" fontId="18" fillId="6" borderId="5" xfId="0" applyNumberFormat="1" applyFont="1" applyFill="1" applyBorder="1" applyAlignment="1"/>
    <xf numFmtId="0" fontId="17" fillId="6" borderId="11" xfId="0" applyFont="1" applyFill="1" applyBorder="1" applyAlignment="1">
      <alignment horizontal="center" vertical="center" wrapText="1"/>
    </xf>
    <xf numFmtId="0" fontId="18" fillId="6" borderId="0" xfId="0" applyFont="1" applyFill="1" applyAlignment="1">
      <alignment horizontal="center" vertical="center"/>
    </xf>
    <xf numFmtId="0" fontId="18" fillId="6" borderId="12" xfId="0" applyFont="1" applyFill="1" applyBorder="1" applyAlignment="1">
      <alignment horizontal="center" vertical="center"/>
    </xf>
    <xf numFmtId="0" fontId="18" fillId="6" borderId="13" xfId="0" applyFont="1" applyFill="1" applyBorder="1" applyAlignment="1">
      <alignment horizontal="left" vertical="center" wrapText="1"/>
    </xf>
    <xf numFmtId="0" fontId="18" fillId="6" borderId="14" xfId="0" applyFont="1" applyFill="1" applyBorder="1" applyAlignment="1">
      <alignment horizontal="center" vertical="center"/>
    </xf>
    <xf numFmtId="0" fontId="18" fillId="6" borderId="15" xfId="0" applyFont="1" applyFill="1" applyBorder="1" applyAlignment="1">
      <alignment horizontal="left" vertical="center" wrapText="1"/>
    </xf>
    <xf numFmtId="0" fontId="18" fillId="6" borderId="16" xfId="0" applyFont="1" applyFill="1" applyBorder="1" applyAlignment="1">
      <alignment horizontal="center" vertical="center"/>
    </xf>
    <xf numFmtId="0" fontId="18" fillId="6" borderId="17" xfId="0" applyFont="1" applyFill="1" applyBorder="1" applyAlignment="1">
      <alignment horizontal="left" vertical="center" wrapText="1"/>
    </xf>
    <xf numFmtId="0" fontId="18" fillId="6" borderId="18" xfId="0" applyFont="1" applyFill="1" applyBorder="1" applyAlignment="1">
      <alignment horizontal="center" vertical="center"/>
    </xf>
    <xf numFmtId="0" fontId="18" fillId="6" borderId="0" xfId="0" applyFont="1" applyFill="1" applyAlignment="1">
      <alignment horizontal="left" vertical="center" wrapText="1"/>
    </xf>
    <xf numFmtId="0" fontId="18" fillId="6" borderId="5" xfId="0" applyFont="1" applyFill="1" applyBorder="1" applyAlignment="1"/>
    <xf numFmtId="0" fontId="17" fillId="6"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0" fillId="0" borderId="0" xfId="0" applyAlignment="1">
      <alignment horizontal="left" vertical="center" wrapText="1"/>
    </xf>
    <xf numFmtId="0" fontId="18" fillId="7" borderId="6" xfId="0" applyNumberFormat="1" applyFont="1" applyFill="1" applyBorder="1" applyAlignment="1">
      <alignment horizontal="center" vertical="center"/>
    </xf>
    <xf numFmtId="0" fontId="18" fillId="7" borderId="7" xfId="0" applyNumberFormat="1" applyFont="1" applyFill="1" applyBorder="1" applyAlignment="1"/>
    <xf numFmtId="0" fontId="17" fillId="7" borderId="9" xfId="0" applyFont="1" applyFill="1" applyBorder="1" applyAlignment="1">
      <alignment horizontal="center" vertical="center" wrapText="1"/>
    </xf>
    <xf numFmtId="0" fontId="17" fillId="7" borderId="10" xfId="0" applyFont="1" applyFill="1" applyBorder="1" applyAlignment="1">
      <alignment horizontal="center" vertical="center" wrapText="1"/>
    </xf>
    <xf numFmtId="0" fontId="17" fillId="7" borderId="11" xfId="0" applyFont="1" applyFill="1" applyBorder="1" applyAlignment="1">
      <alignment horizontal="center" vertical="center" wrapText="1"/>
    </xf>
    <xf numFmtId="0" fontId="18" fillId="6" borderId="19" xfId="0" applyFont="1" applyFill="1" applyBorder="1" applyAlignment="1">
      <alignment horizontal="center" vertical="center"/>
    </xf>
    <xf numFmtId="0" fontId="18" fillId="6" borderId="19" xfId="0" applyFont="1" applyFill="1" applyBorder="1" applyAlignment="1">
      <alignment horizontal="left" vertical="center" wrapText="1"/>
    </xf>
    <xf numFmtId="0" fontId="18" fillId="6" borderId="19" xfId="0" applyNumberFormat="1" applyFont="1" applyFill="1" applyBorder="1"/>
    <xf numFmtId="43" fontId="19" fillId="6" borderId="20" xfId="3" applyNumberFormat="1" applyFont="1" applyFill="1" applyBorder="1" applyAlignment="1">
      <alignment horizontal="right" vertical="center"/>
    </xf>
    <xf numFmtId="0" fontId="18" fillId="6" borderId="20" xfId="0" applyFont="1" applyFill="1" applyBorder="1" applyAlignment="1">
      <alignment horizontal="center" vertical="center"/>
    </xf>
    <xf numFmtId="0" fontId="18" fillId="6" borderId="21" xfId="0" applyFont="1" applyFill="1" applyBorder="1" applyAlignment="1">
      <alignment horizontal="center" vertical="center"/>
    </xf>
    <xf numFmtId="0" fontId="18" fillId="6" borderId="22" xfId="0" applyFont="1" applyFill="1" applyBorder="1" applyAlignment="1">
      <alignment horizontal="left" vertical="center" wrapText="1"/>
    </xf>
    <xf numFmtId="0" fontId="18" fillId="6" borderId="22" xfId="0" applyNumberFormat="1" applyFont="1" applyFill="1" applyBorder="1"/>
    <xf numFmtId="43" fontId="19" fillId="6" borderId="22" xfId="3" applyNumberFormat="1" applyFont="1" applyFill="1" applyBorder="1" applyAlignment="1">
      <alignment horizontal="right" vertical="center"/>
    </xf>
    <xf numFmtId="0" fontId="18" fillId="6" borderId="22" xfId="0" applyFont="1" applyFill="1" applyBorder="1" applyAlignment="1">
      <alignment horizontal="center" vertical="center"/>
    </xf>
    <xf numFmtId="0" fontId="18" fillId="6" borderId="23" xfId="0" applyFont="1" applyFill="1" applyBorder="1" applyAlignment="1">
      <alignment horizontal="left" vertical="center" wrapText="1"/>
    </xf>
    <xf numFmtId="0" fontId="18" fillId="6" borderId="23" xfId="0" applyFont="1" applyFill="1" applyBorder="1" applyAlignment="1">
      <alignment horizontal="center" vertical="center"/>
    </xf>
    <xf numFmtId="0" fontId="18" fillId="6" borderId="24" xfId="0" applyFont="1" applyFill="1" applyBorder="1" applyAlignment="1">
      <alignment horizontal="center" vertical="center"/>
    </xf>
    <xf numFmtId="0" fontId="18" fillId="6" borderId="25" xfId="0" applyNumberFormat="1" applyFont="1" applyFill="1" applyBorder="1"/>
    <xf numFmtId="43" fontId="19" fillId="6" borderId="25" xfId="3" applyNumberFormat="1" applyFont="1" applyFill="1" applyBorder="1" applyAlignment="1">
      <alignment horizontal="right" vertical="center"/>
    </xf>
    <xf numFmtId="0" fontId="18" fillId="6" borderId="26" xfId="0" applyFont="1" applyFill="1" applyBorder="1" applyAlignment="1">
      <alignment horizontal="center" vertical="center"/>
    </xf>
    <xf numFmtId="0" fontId="18" fillId="6" borderId="27" xfId="0" applyFont="1" applyFill="1" applyBorder="1" applyAlignment="1">
      <alignment horizontal="left" vertical="center" wrapText="1"/>
    </xf>
    <xf numFmtId="0" fontId="0" fillId="0" borderId="4" xfId="0" applyBorder="1"/>
    <xf numFmtId="43" fontId="0" fillId="0" borderId="0" xfId="0" applyNumberFormat="1"/>
    <xf numFmtId="0" fontId="18" fillId="6" borderId="4" xfId="0" applyFont="1" applyFill="1" applyBorder="1" applyAlignment="1">
      <alignment horizontal="center" vertical="center" wrapText="1"/>
    </xf>
    <xf numFmtId="0" fontId="18" fillId="6" borderId="5" xfId="0" applyFont="1" applyFill="1" applyBorder="1" applyAlignment="1">
      <alignment wrapText="1"/>
    </xf>
    <xf numFmtId="0" fontId="4" fillId="0" borderId="0" xfId="0" applyFont="1"/>
    <xf numFmtId="0" fontId="14" fillId="5" borderId="0" xfId="0" applyFont="1" applyFill="1"/>
  </cellXfs>
  <cellStyles count="5">
    <cellStyle name="Buena" xfId="3" builtinId="26"/>
    <cellStyle name="Moneda" xfId="1" builtinId="4"/>
    <cellStyle name="Normal" xfId="0" builtinId="0"/>
    <cellStyle name="Normal 3 3" xfId="4"/>
    <cellStyle name="Porcentaje" xfId="2"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44823</xdr:colOff>
      <xdr:row>0</xdr:row>
      <xdr:rowOff>89647</xdr:rowOff>
    </xdr:from>
    <xdr:to>
      <xdr:col>1</xdr:col>
      <xdr:colOff>306480</xdr:colOff>
      <xdr:row>3</xdr:row>
      <xdr:rowOff>145564</xdr:rowOff>
    </xdr:to>
    <xdr:pic>
      <xdr:nvPicPr>
        <xdr:cNvPr id="2" name="Imagen 1">
          <a:extLst>
            <a:ext uri="{FF2B5EF4-FFF2-40B4-BE49-F238E27FC236}">
              <a16:creationId xmlns="" xmlns:a16="http://schemas.microsoft.com/office/drawing/2014/main" id="{C6168206-3456-48FE-B9B6-6ED16744B27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23" y="89647"/>
          <a:ext cx="680757" cy="655992"/>
        </a:xfrm>
        <a:prstGeom prst="rect">
          <a:avLst/>
        </a:prstGeom>
      </xdr:spPr>
    </xdr:pic>
    <xdr:clientData/>
  </xdr:twoCellAnchor>
  <xdr:twoCellAnchor editAs="oneCell">
    <xdr:from>
      <xdr:col>18</xdr:col>
      <xdr:colOff>1613647</xdr:colOff>
      <xdr:row>0</xdr:row>
      <xdr:rowOff>123265</xdr:rowOff>
    </xdr:from>
    <xdr:to>
      <xdr:col>19</xdr:col>
      <xdr:colOff>1531396</xdr:colOff>
      <xdr:row>3</xdr:row>
      <xdr:rowOff>89647</xdr:rowOff>
    </xdr:to>
    <xdr:pic>
      <xdr:nvPicPr>
        <xdr:cNvPr id="3" name="Imagen 2">
          <a:extLst>
            <a:ext uri="{FF2B5EF4-FFF2-40B4-BE49-F238E27FC236}">
              <a16:creationId xmlns="" xmlns:a16="http://schemas.microsoft.com/office/drawing/2014/main" id="{E5B9450F-B791-4E07-8701-1CCFBD9B3FD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492447" y="123265"/>
          <a:ext cx="1898949" cy="5664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campos/Desktop/2021/05%20Seguimiento%20y%20Monitoreo/03%20Titulo%20V/01%20ANUAL%20APROBADO/Decreto%20Presupuesto%202021/dATOS%20aBIERTOS/ANEXOS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rodriguez/Desktop/dictamen%20final%20231216/anexos%202017%20LEGISLATURA%202312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sheetName val="ANEXO 2"/>
      <sheetName val="3-1"/>
      <sheetName val="3-2"/>
      <sheetName val="3-3"/>
      <sheetName val="3-4"/>
      <sheetName val="3-4-1"/>
      <sheetName val="3-4-2"/>
      <sheetName val="3-5"/>
      <sheetName val="3-6"/>
      <sheetName val="3-7"/>
      <sheetName val="3-8"/>
      <sheetName val="ANEXO 4. 8"/>
      <sheetName val="ANEXO 5. 12"/>
      <sheetName val="ANEXO 6. 13"/>
      <sheetName val="ANEXO 7"/>
      <sheetName val="ANEXO 8.28"/>
      <sheetName val="ANEXO 9"/>
      <sheetName val="ANEXO 10"/>
      <sheetName val="ANEXO 11"/>
      <sheetName val="ANEXO 12"/>
      <sheetName val="ANEXO 13"/>
      <sheetName val="ANEXO 14"/>
      <sheetName val="14-1"/>
      <sheetName val="ANEXO 15"/>
      <sheetName val="ANEXO 15.1"/>
      <sheetName val="ANEXO 15-A"/>
      <sheetName val="ANEXO 16. 27"/>
      <sheetName val="ANEXO 17. 23"/>
      <sheetName val="ANEXO 18"/>
      <sheetName val="ANEXO 18-A"/>
      <sheetName val="ANEXO 19"/>
      <sheetName val="ANEXO 20"/>
      <sheetName val="ANEXO 22"/>
      <sheetName val="ANEXO 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sheetName val="anexo 2"/>
      <sheetName val="anexo 3"/>
      <sheetName val="anexo 4"/>
      <sheetName val="Anexo 5"/>
      <sheetName val="Anexo 6"/>
      <sheetName val="anexo 7"/>
      <sheetName val="anexo 8"/>
      <sheetName val="Anexo 9 "/>
      <sheetName val="anexo 10"/>
      <sheetName val="Anexo 10 a"/>
      <sheetName val="Anexo 11"/>
      <sheetName val="Anexo 12"/>
      <sheetName val="Anexo 14"/>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258"/>
  <sheetViews>
    <sheetView tabSelected="1" view="pageBreakPreview" zoomScale="25" zoomScaleNormal="80" zoomScaleSheetLayoutView="25" zoomScalePageLayoutView="85" workbookViewId="0">
      <pane xSplit="2" ySplit="7" topLeftCell="C8" activePane="bottomRight" state="frozen"/>
      <selection sqref="A1:XFD4"/>
      <selection pane="topRight" sqref="A1:XFD4"/>
      <selection pane="bottomLeft" sqref="A1:XFD4"/>
      <selection pane="bottomRight" activeCell="M13" sqref="M13"/>
    </sheetView>
  </sheetViews>
  <sheetFormatPr baseColWidth="10" defaultColWidth="11.42578125" defaultRowHeight="15"/>
  <cols>
    <col min="1" max="1" width="6.28515625" style="4" customWidth="1"/>
    <col min="2" max="2" width="20.7109375" style="4" customWidth="1"/>
    <col min="3" max="3" width="1.42578125" style="4" customWidth="1"/>
    <col min="4" max="4" width="14.42578125" style="2" customWidth="1"/>
    <col min="5" max="5" width="29.28515625" style="4" hidden="1" customWidth="1"/>
    <col min="6" max="6" width="0" style="4" hidden="1" customWidth="1"/>
    <col min="7" max="7" width="29.140625" style="4" hidden="1" customWidth="1"/>
    <col min="8" max="8" width="11.7109375" style="5" hidden="1" customWidth="1"/>
    <col min="9" max="9" width="30" style="4" hidden="1" customWidth="1"/>
    <col min="10" max="10" width="29.7109375" style="4" hidden="1" customWidth="1"/>
    <col min="11" max="11" width="24.42578125" style="2" hidden="1" customWidth="1"/>
    <col min="12" max="12" width="1.42578125" style="4" customWidth="1"/>
    <col min="13" max="13" width="14.42578125" style="4" customWidth="1"/>
    <col min="14" max="14" width="29.28515625" style="4" customWidth="1"/>
    <col min="15" max="15" width="0" style="4" hidden="1" customWidth="1"/>
    <col min="16" max="16" width="29.140625" style="4" bestFit="1" customWidth="1"/>
    <col min="17" max="17" width="11.7109375" style="4" bestFit="1" customWidth="1"/>
    <col min="18" max="18" width="30" style="4" customWidth="1"/>
    <col min="19" max="19" width="29.7109375" style="4" customWidth="1"/>
    <col min="20" max="20" width="24.42578125" style="4" customWidth="1"/>
    <col min="21" max="16384" width="11.42578125" style="4"/>
  </cols>
  <sheetData>
    <row r="1" spans="1:20" s="2" customFormat="1" ht="15.75">
      <c r="A1" s="1" t="s">
        <v>0</v>
      </c>
      <c r="B1" s="1"/>
      <c r="C1" s="1"/>
      <c r="D1" s="1"/>
      <c r="E1" s="1"/>
      <c r="F1" s="1"/>
      <c r="G1" s="1"/>
      <c r="H1" s="1"/>
      <c r="I1" s="1"/>
      <c r="J1" s="1"/>
      <c r="K1" s="1"/>
      <c r="L1" s="1"/>
      <c r="M1" s="1"/>
      <c r="N1" s="1"/>
      <c r="O1" s="1"/>
      <c r="P1" s="1"/>
      <c r="Q1" s="1"/>
      <c r="R1" s="1"/>
      <c r="S1" s="1"/>
      <c r="T1" s="1"/>
    </row>
    <row r="2" spans="1:20" s="2" customFormat="1" ht="15.75">
      <c r="A2" s="1" t="s">
        <v>1</v>
      </c>
      <c r="B2" s="1"/>
      <c r="C2" s="1"/>
      <c r="D2" s="1"/>
      <c r="E2" s="1"/>
      <c r="F2" s="1"/>
      <c r="G2" s="1"/>
      <c r="H2" s="1"/>
      <c r="I2" s="1"/>
      <c r="J2" s="1"/>
      <c r="K2" s="1"/>
      <c r="L2" s="1"/>
      <c r="M2" s="1"/>
      <c r="N2" s="1"/>
      <c r="O2" s="1"/>
      <c r="P2" s="1"/>
      <c r="Q2" s="1"/>
      <c r="R2" s="1"/>
      <c r="S2" s="1"/>
      <c r="T2" s="1"/>
    </row>
    <row r="3" spans="1:20" s="2" customFormat="1" ht="15.75">
      <c r="A3" s="1" t="s">
        <v>2</v>
      </c>
      <c r="B3" s="1"/>
      <c r="C3" s="1"/>
      <c r="D3" s="1"/>
      <c r="E3" s="1"/>
      <c r="F3" s="1"/>
      <c r="G3" s="1"/>
      <c r="H3" s="1"/>
      <c r="I3" s="1"/>
      <c r="J3" s="1"/>
      <c r="K3" s="1"/>
      <c r="L3" s="1"/>
      <c r="M3" s="1"/>
      <c r="N3" s="1"/>
      <c r="O3" s="1"/>
      <c r="P3" s="1"/>
      <c r="Q3" s="1"/>
      <c r="R3" s="1"/>
      <c r="S3" s="1"/>
      <c r="T3" s="1"/>
    </row>
    <row r="4" spans="1:20" s="2" customFormat="1" ht="15.75">
      <c r="A4" s="1" t="s">
        <v>3</v>
      </c>
      <c r="B4" s="1"/>
      <c r="C4" s="1"/>
      <c r="D4" s="1"/>
      <c r="E4" s="1"/>
      <c r="F4" s="1"/>
      <c r="G4" s="1"/>
      <c r="H4" s="1"/>
      <c r="I4" s="1"/>
      <c r="J4" s="1"/>
      <c r="K4" s="1"/>
      <c r="L4" s="1"/>
      <c r="M4" s="1"/>
      <c r="N4" s="1"/>
      <c r="O4" s="1"/>
      <c r="P4" s="1"/>
      <c r="Q4" s="1"/>
      <c r="R4" s="1"/>
      <c r="S4" s="1"/>
      <c r="T4" s="1"/>
    </row>
    <row r="5" spans="1:20" s="2" customFormat="1" ht="15.75">
      <c r="A5" s="1"/>
      <c r="B5" s="1"/>
      <c r="C5" s="1"/>
      <c r="D5" s="1"/>
      <c r="E5" s="1"/>
      <c r="F5" s="1"/>
      <c r="G5" s="1"/>
      <c r="H5" s="1"/>
      <c r="I5" s="1"/>
      <c r="J5" s="1"/>
      <c r="K5" s="1"/>
      <c r="L5" s="1"/>
      <c r="M5" s="1"/>
      <c r="N5" s="1"/>
      <c r="O5" s="1"/>
      <c r="P5" s="1"/>
      <c r="Q5" s="1"/>
      <c r="R5" s="1"/>
      <c r="S5" s="1"/>
      <c r="T5" s="1"/>
    </row>
    <row r="6" spans="1:20" s="2" customFormat="1" ht="15.75">
      <c r="A6" s="1" t="s">
        <v>4</v>
      </c>
      <c r="B6" s="1"/>
      <c r="C6" s="1"/>
      <c r="D6" s="1"/>
      <c r="E6" s="1"/>
      <c r="F6" s="1"/>
      <c r="G6" s="1"/>
      <c r="H6" s="1"/>
      <c r="I6" s="1"/>
      <c r="J6" s="1"/>
      <c r="K6" s="1"/>
      <c r="L6" s="1"/>
      <c r="M6" s="1"/>
      <c r="N6" s="1"/>
      <c r="O6" s="1"/>
      <c r="P6" s="1"/>
      <c r="Q6" s="1"/>
      <c r="R6" s="1"/>
      <c r="S6" s="1"/>
      <c r="T6" s="1"/>
    </row>
    <row r="7" spans="1:20" ht="15.75" thickBot="1">
      <c r="A7" s="3"/>
      <c r="B7" s="3"/>
      <c r="K7" s="6"/>
      <c r="M7" s="2"/>
      <c r="Q7" s="5"/>
      <c r="T7" s="7" t="s">
        <v>5</v>
      </c>
    </row>
    <row r="8" spans="1:20" s="9" customFormat="1" ht="15.75" customHeight="1" thickTop="1">
      <c r="A8" s="8" t="s">
        <v>6</v>
      </c>
      <c r="B8" s="8" t="s">
        <v>7</v>
      </c>
      <c r="D8" s="10" t="s">
        <v>8</v>
      </c>
      <c r="E8" s="10"/>
      <c r="F8" s="10"/>
      <c r="G8" s="10"/>
      <c r="H8" s="10"/>
      <c r="I8" s="10"/>
      <c r="J8" s="10"/>
      <c r="K8" s="10"/>
      <c r="M8" s="10" t="s">
        <v>9</v>
      </c>
      <c r="N8" s="10"/>
      <c r="O8" s="10"/>
      <c r="P8" s="10"/>
      <c r="Q8" s="10"/>
      <c r="R8" s="10"/>
      <c r="S8" s="10"/>
      <c r="T8" s="10"/>
    </row>
    <row r="9" spans="1:20" s="9" customFormat="1" ht="24.75" customHeight="1" thickBot="1">
      <c r="A9" s="11"/>
      <c r="B9" s="11"/>
      <c r="D9" s="12" t="s">
        <v>10</v>
      </c>
      <c r="E9" s="13" t="s">
        <v>4</v>
      </c>
      <c r="F9" s="13"/>
      <c r="G9" s="12" t="s">
        <v>11</v>
      </c>
      <c r="H9" s="12" t="s">
        <v>12</v>
      </c>
      <c r="I9" s="12" t="s">
        <v>13</v>
      </c>
      <c r="J9" s="12" t="s">
        <v>14</v>
      </c>
      <c r="K9" s="12" t="s">
        <v>15</v>
      </c>
      <c r="M9" s="14" t="s">
        <v>10</v>
      </c>
      <c r="N9" s="13" t="s">
        <v>4</v>
      </c>
      <c r="O9" s="13"/>
      <c r="P9" s="15" t="s">
        <v>11</v>
      </c>
      <c r="Q9" s="16" t="s">
        <v>12</v>
      </c>
      <c r="R9" s="17" t="s">
        <v>13</v>
      </c>
      <c r="S9" s="17" t="s">
        <v>14</v>
      </c>
      <c r="T9" s="14" t="s">
        <v>15</v>
      </c>
    </row>
    <row r="10" spans="1:20" customFormat="1" ht="15.75" thickTop="1">
      <c r="A10" s="18"/>
      <c r="B10" s="18"/>
      <c r="D10" s="19"/>
      <c r="E10" s="19"/>
      <c r="F10" s="19"/>
      <c r="G10" s="20"/>
      <c r="H10" s="21"/>
      <c r="I10" s="19"/>
      <c r="J10" s="19"/>
      <c r="K10" s="19"/>
      <c r="M10" s="19"/>
      <c r="N10" s="19"/>
      <c r="O10" s="19"/>
      <c r="P10" s="20"/>
      <c r="Q10" s="22"/>
      <c r="R10" s="20"/>
      <c r="S10" s="19"/>
      <c r="T10" s="19"/>
    </row>
    <row r="11" spans="1:20" customFormat="1">
      <c r="A11" s="23"/>
      <c r="B11" s="23"/>
      <c r="D11" s="24"/>
      <c r="E11" s="24" t="s">
        <v>16</v>
      </c>
      <c r="F11" s="24"/>
      <c r="G11" s="25">
        <v>29965018086</v>
      </c>
      <c r="H11" s="26"/>
      <c r="I11" s="24"/>
      <c r="J11" s="24"/>
      <c r="K11" s="24"/>
      <c r="M11" s="24"/>
      <c r="N11" s="24" t="s">
        <v>17</v>
      </c>
      <c r="O11" s="24"/>
      <c r="P11" s="25">
        <v>30226165891</v>
      </c>
      <c r="Q11" s="26"/>
      <c r="R11" s="24"/>
      <c r="S11" s="24"/>
      <c r="T11" s="24"/>
    </row>
    <row r="12" spans="1:20" customFormat="1">
      <c r="A12" s="18"/>
      <c r="B12" s="18"/>
      <c r="D12" s="19"/>
      <c r="E12" s="19"/>
      <c r="F12" s="19"/>
      <c r="G12" s="20"/>
      <c r="H12" s="19"/>
      <c r="I12" s="19"/>
      <c r="J12" s="19"/>
      <c r="K12" s="19"/>
      <c r="M12" s="19"/>
      <c r="N12" s="19"/>
      <c r="O12" s="19"/>
      <c r="P12" s="20"/>
      <c r="Q12" s="19"/>
      <c r="R12" s="19"/>
      <c r="S12" s="19"/>
      <c r="T12" s="19"/>
    </row>
    <row r="13" spans="1:20" customFormat="1">
      <c r="A13" s="27" t="s">
        <v>18</v>
      </c>
      <c r="B13" s="27"/>
      <c r="D13" s="28"/>
      <c r="E13" s="28" t="s">
        <v>16</v>
      </c>
      <c r="F13" s="28"/>
      <c r="G13" s="29">
        <v>21035453145</v>
      </c>
      <c r="H13" s="30">
        <v>162</v>
      </c>
      <c r="I13" s="28"/>
      <c r="J13" s="28"/>
      <c r="K13" s="28"/>
      <c r="M13" s="28"/>
      <c r="N13" s="28" t="s">
        <v>17</v>
      </c>
      <c r="O13" s="28"/>
      <c r="P13" s="29">
        <v>20796563911</v>
      </c>
      <c r="Q13" s="30">
        <v>166</v>
      </c>
      <c r="R13" s="28"/>
      <c r="S13" s="28"/>
      <c r="T13" s="28"/>
    </row>
    <row r="14" spans="1:20" customFormat="1" ht="3.75" customHeight="1">
      <c r="H14" s="31"/>
      <c r="Q14" s="31"/>
    </row>
    <row r="15" spans="1:20" customFormat="1" ht="3.75" customHeight="1">
      <c r="H15" s="31"/>
      <c r="Q15" s="31"/>
    </row>
    <row r="16" spans="1:20" customFormat="1" ht="3.75" customHeight="1" thickBot="1">
      <c r="H16" s="31"/>
      <c r="Q16" s="31"/>
    </row>
    <row r="17" spans="1:20" customFormat="1" ht="23.25" customHeight="1" thickBot="1">
      <c r="A17" s="32">
        <v>1</v>
      </c>
      <c r="B17" s="32" t="s">
        <v>19</v>
      </c>
      <c r="D17" s="33">
        <v>1</v>
      </c>
      <c r="E17" s="34" t="s">
        <v>20</v>
      </c>
      <c r="F17" s="35">
        <v>11</v>
      </c>
      <c r="G17" s="36">
        <v>11443664</v>
      </c>
      <c r="H17" s="33">
        <v>1</v>
      </c>
      <c r="I17" s="34" t="s">
        <v>21</v>
      </c>
      <c r="J17" s="34" t="s">
        <v>22</v>
      </c>
      <c r="K17" s="33"/>
      <c r="M17" s="33">
        <v>61</v>
      </c>
      <c r="N17" s="34" t="s">
        <v>20</v>
      </c>
      <c r="O17" s="35"/>
      <c r="P17" s="36">
        <v>10106455</v>
      </c>
      <c r="Q17" s="33">
        <v>1</v>
      </c>
      <c r="R17" s="34" t="s">
        <v>23</v>
      </c>
      <c r="S17" s="34" t="s">
        <v>22</v>
      </c>
      <c r="T17" s="33"/>
    </row>
    <row r="18" spans="1:20" customFormat="1" ht="23.25" thickBot="1">
      <c r="A18" s="32">
        <v>1</v>
      </c>
      <c r="B18" s="32"/>
      <c r="D18" s="33">
        <v>2</v>
      </c>
      <c r="E18" s="34" t="s">
        <v>24</v>
      </c>
      <c r="F18" s="35">
        <v>12</v>
      </c>
      <c r="G18" s="36">
        <v>123068940</v>
      </c>
      <c r="H18" s="33">
        <v>1</v>
      </c>
      <c r="I18" s="34" t="s">
        <v>25</v>
      </c>
      <c r="J18" s="34" t="s">
        <v>26</v>
      </c>
      <c r="K18" s="37"/>
      <c r="M18" s="33">
        <v>21</v>
      </c>
      <c r="N18" s="34" t="s">
        <v>24</v>
      </c>
      <c r="O18" s="38"/>
      <c r="P18" s="36">
        <v>127759052</v>
      </c>
      <c r="Q18" s="33">
        <v>1</v>
      </c>
      <c r="R18" s="34" t="s">
        <v>25</v>
      </c>
      <c r="S18" s="34" t="s">
        <v>26</v>
      </c>
      <c r="T18" s="37"/>
    </row>
    <row r="19" spans="1:20" customFormat="1" ht="23.25" thickBot="1">
      <c r="A19" s="32">
        <v>1</v>
      </c>
      <c r="B19" s="32"/>
      <c r="D19" s="33">
        <v>3</v>
      </c>
      <c r="E19" s="34" t="s">
        <v>27</v>
      </c>
      <c r="F19" s="35">
        <v>13</v>
      </c>
      <c r="G19" s="36">
        <v>100498622</v>
      </c>
      <c r="H19" s="33">
        <v>1</v>
      </c>
      <c r="I19" s="34" t="s">
        <v>28</v>
      </c>
      <c r="J19" s="34" t="s">
        <v>29</v>
      </c>
      <c r="K19" s="37"/>
      <c r="M19" s="33">
        <v>40</v>
      </c>
      <c r="N19" s="34" t="s">
        <v>27</v>
      </c>
      <c r="O19" s="38"/>
      <c r="P19" s="36">
        <v>95655621</v>
      </c>
      <c r="Q19" s="33">
        <v>1</v>
      </c>
      <c r="R19" s="34" t="s">
        <v>28</v>
      </c>
      <c r="S19" s="34" t="s">
        <v>29</v>
      </c>
      <c r="T19" s="37"/>
    </row>
    <row r="20" spans="1:20" customFormat="1" ht="15.75" thickBot="1">
      <c r="A20" s="39"/>
      <c r="B20" s="39"/>
      <c r="D20" s="40"/>
      <c r="E20" s="41"/>
      <c r="F20" s="42"/>
      <c r="G20" s="43"/>
      <c r="H20" s="40"/>
      <c r="I20" s="41"/>
      <c r="J20" s="41"/>
      <c r="K20" s="40"/>
      <c r="M20" s="40"/>
      <c r="N20" s="41"/>
      <c r="O20" s="42"/>
      <c r="P20" s="43"/>
      <c r="Q20" s="40"/>
      <c r="R20" s="41"/>
      <c r="S20" s="41"/>
      <c r="T20" s="40"/>
    </row>
    <row r="21" spans="1:20" customFormat="1" ht="34.5" thickBot="1">
      <c r="A21" s="44">
        <v>2</v>
      </c>
      <c r="B21" s="44" t="s">
        <v>30</v>
      </c>
      <c r="D21" s="45">
        <v>1</v>
      </c>
      <c r="E21" s="46" t="s">
        <v>31</v>
      </c>
      <c r="F21" s="47">
        <v>21</v>
      </c>
      <c r="G21" s="48">
        <v>21818181</v>
      </c>
      <c r="H21" s="45">
        <v>1</v>
      </c>
      <c r="I21" s="46" t="s">
        <v>32</v>
      </c>
      <c r="J21" s="46" t="s">
        <v>33</v>
      </c>
      <c r="K21" s="45"/>
      <c r="M21" s="49">
        <v>23</v>
      </c>
      <c r="N21" s="50" t="s">
        <v>34</v>
      </c>
      <c r="O21" s="51"/>
      <c r="P21" s="52">
        <v>19269089</v>
      </c>
      <c r="Q21" s="49">
        <v>1</v>
      </c>
      <c r="R21" s="50" t="s">
        <v>32</v>
      </c>
      <c r="S21" s="50" t="s">
        <v>33</v>
      </c>
      <c r="T21" s="49"/>
    </row>
    <row r="22" spans="1:20" customFormat="1" ht="23.25" thickBot="1">
      <c r="A22" s="44">
        <v>2</v>
      </c>
      <c r="B22" s="44"/>
      <c r="D22" s="45">
        <v>2</v>
      </c>
      <c r="E22" s="46" t="s">
        <v>35</v>
      </c>
      <c r="F22" s="47">
        <v>22</v>
      </c>
      <c r="G22" s="48">
        <v>20060955</v>
      </c>
      <c r="H22" s="45">
        <v>1</v>
      </c>
      <c r="I22" s="46" t="s">
        <v>36</v>
      </c>
      <c r="J22" s="46" t="s">
        <v>37</v>
      </c>
      <c r="K22" s="45"/>
      <c r="M22" s="49">
        <v>24</v>
      </c>
      <c r="N22" s="50" t="s">
        <v>35</v>
      </c>
      <c r="O22" s="51"/>
      <c r="P22" s="52">
        <v>24184305</v>
      </c>
      <c r="Q22" s="49">
        <v>1</v>
      </c>
      <c r="R22" s="50" t="s">
        <v>36</v>
      </c>
      <c r="S22" s="50" t="s">
        <v>38</v>
      </c>
      <c r="T22" s="49"/>
    </row>
    <row r="23" spans="1:20" customFormat="1" ht="23.25" thickBot="1">
      <c r="A23" s="44">
        <v>2</v>
      </c>
      <c r="B23" s="44"/>
      <c r="D23" s="45">
        <v>3</v>
      </c>
      <c r="E23" s="46" t="s">
        <v>39</v>
      </c>
      <c r="F23" s="47">
        <v>23</v>
      </c>
      <c r="G23" s="48">
        <v>27837303</v>
      </c>
      <c r="H23" s="45">
        <v>1</v>
      </c>
      <c r="I23" s="46" t="s">
        <v>40</v>
      </c>
      <c r="J23" s="46" t="s">
        <v>41</v>
      </c>
      <c r="K23" s="45"/>
      <c r="M23" s="49">
        <v>25</v>
      </c>
      <c r="N23" s="50" t="s">
        <v>39</v>
      </c>
      <c r="O23" s="51"/>
      <c r="P23" s="52">
        <v>27780013</v>
      </c>
      <c r="Q23" s="49">
        <v>1</v>
      </c>
      <c r="R23" s="50" t="s">
        <v>42</v>
      </c>
      <c r="S23" s="50" t="s">
        <v>43</v>
      </c>
      <c r="T23" s="49"/>
    </row>
    <row r="24" spans="1:20" customFormat="1" ht="23.25" thickBot="1">
      <c r="A24" s="44">
        <v>2</v>
      </c>
      <c r="B24" s="44"/>
      <c r="D24" s="45">
        <v>4</v>
      </c>
      <c r="E24" s="46" t="s">
        <v>44</v>
      </c>
      <c r="F24" s="47">
        <v>24</v>
      </c>
      <c r="G24" s="48">
        <v>3981745</v>
      </c>
      <c r="H24" s="45">
        <v>1</v>
      </c>
      <c r="I24" s="46" t="s">
        <v>45</v>
      </c>
      <c r="J24" s="46" t="s">
        <v>46</v>
      </c>
      <c r="K24" s="45"/>
      <c r="M24" s="49">
        <v>26</v>
      </c>
      <c r="N24" s="50" t="s">
        <v>44</v>
      </c>
      <c r="O24" s="51"/>
      <c r="P24" s="52">
        <v>4849730</v>
      </c>
      <c r="Q24" s="49">
        <v>1</v>
      </c>
      <c r="R24" s="50" t="s">
        <v>45</v>
      </c>
      <c r="S24" s="50" t="s">
        <v>46</v>
      </c>
      <c r="T24" s="49"/>
    </row>
    <row r="25" spans="1:20" customFormat="1" ht="45.75" thickBot="1">
      <c r="A25" s="44">
        <v>2</v>
      </c>
      <c r="B25" s="44"/>
      <c r="D25" s="45">
        <v>5</v>
      </c>
      <c r="E25" s="46" t="s">
        <v>47</v>
      </c>
      <c r="F25" s="47">
        <v>25</v>
      </c>
      <c r="G25" s="48">
        <v>6737998</v>
      </c>
      <c r="H25" s="45">
        <v>1</v>
      </c>
      <c r="I25" s="46" t="s">
        <v>48</v>
      </c>
      <c r="J25" s="46" t="s">
        <v>49</v>
      </c>
      <c r="K25" s="45"/>
      <c r="M25" s="49">
        <v>27</v>
      </c>
      <c r="N25" s="50" t="s">
        <v>47</v>
      </c>
      <c r="O25" s="51"/>
      <c r="P25" s="52">
        <v>7786756</v>
      </c>
      <c r="Q25" s="49">
        <v>1</v>
      </c>
      <c r="R25" s="50" t="s">
        <v>48</v>
      </c>
      <c r="S25" s="50" t="s">
        <v>50</v>
      </c>
      <c r="T25" s="49"/>
    </row>
    <row r="26" spans="1:20" customFormat="1" ht="34.5" thickBot="1">
      <c r="A26" s="44">
        <v>2</v>
      </c>
      <c r="B26" s="44"/>
      <c r="D26" s="45">
        <v>6</v>
      </c>
      <c r="E26" s="46" t="s">
        <v>51</v>
      </c>
      <c r="F26" s="47">
        <v>26</v>
      </c>
      <c r="G26" s="48">
        <v>35029951</v>
      </c>
      <c r="H26" s="45">
        <v>1</v>
      </c>
      <c r="I26" s="46" t="s">
        <v>52</v>
      </c>
      <c r="J26" s="46" t="s">
        <v>53</v>
      </c>
      <c r="K26" s="45"/>
      <c r="M26" s="49">
        <v>32</v>
      </c>
      <c r="N26" s="50" t="s">
        <v>51</v>
      </c>
      <c r="O26" s="51"/>
      <c r="P26" s="52">
        <v>39518584</v>
      </c>
      <c r="Q26" s="49">
        <v>1</v>
      </c>
      <c r="R26" s="50" t="s">
        <v>54</v>
      </c>
      <c r="S26" s="50" t="s">
        <v>55</v>
      </c>
      <c r="T26" s="49"/>
    </row>
    <row r="27" spans="1:20" customFormat="1" ht="23.25" thickBot="1">
      <c r="A27" s="44">
        <v>2</v>
      </c>
      <c r="B27" s="44"/>
      <c r="D27" s="45">
        <v>7</v>
      </c>
      <c r="E27" s="46" t="s">
        <v>56</v>
      </c>
      <c r="F27" s="47">
        <v>27</v>
      </c>
      <c r="G27" s="48">
        <v>11126575</v>
      </c>
      <c r="H27" s="45">
        <v>1</v>
      </c>
      <c r="I27" s="46" t="s">
        <v>57</v>
      </c>
      <c r="J27" s="46" t="s">
        <v>58</v>
      </c>
      <c r="K27" s="45"/>
      <c r="M27" s="49">
        <v>28</v>
      </c>
      <c r="N27" s="50" t="s">
        <v>56</v>
      </c>
      <c r="O27" s="51"/>
      <c r="P27" s="52">
        <v>11439887</v>
      </c>
      <c r="Q27" s="49">
        <v>1</v>
      </c>
      <c r="R27" s="50" t="s">
        <v>57</v>
      </c>
      <c r="S27" s="50" t="s">
        <v>58</v>
      </c>
      <c r="T27" s="49"/>
    </row>
    <row r="28" spans="1:20" customFormat="1" ht="34.5" thickBot="1">
      <c r="A28" s="44">
        <v>2</v>
      </c>
      <c r="B28" s="44"/>
      <c r="D28" s="45">
        <v>8</v>
      </c>
      <c r="E28" s="46" t="s">
        <v>59</v>
      </c>
      <c r="F28" s="47">
        <v>28</v>
      </c>
      <c r="G28" s="48">
        <v>0</v>
      </c>
      <c r="H28" s="45">
        <v>1</v>
      </c>
      <c r="I28" s="46" t="s">
        <v>60</v>
      </c>
      <c r="J28" s="46" t="s">
        <v>61</v>
      </c>
      <c r="K28" s="45"/>
      <c r="M28" s="49">
        <v>31</v>
      </c>
      <c r="N28" s="50" t="s">
        <v>59</v>
      </c>
      <c r="O28" s="51"/>
      <c r="P28" s="52">
        <v>6793853</v>
      </c>
      <c r="Q28" s="49">
        <v>1</v>
      </c>
      <c r="R28" s="50" t="s">
        <v>62</v>
      </c>
      <c r="S28" s="50" t="s">
        <v>63</v>
      </c>
      <c r="T28" s="49"/>
    </row>
    <row r="29" spans="1:20" customFormat="1" ht="23.25" thickBot="1">
      <c r="A29" s="44">
        <v>2</v>
      </c>
      <c r="B29" s="44"/>
      <c r="D29" s="45">
        <v>9</v>
      </c>
      <c r="E29" s="46" t="s">
        <v>64</v>
      </c>
      <c r="F29" s="47">
        <v>29</v>
      </c>
      <c r="G29" s="48">
        <v>32219206</v>
      </c>
      <c r="H29" s="45">
        <v>1</v>
      </c>
      <c r="I29" s="46" t="s">
        <v>65</v>
      </c>
      <c r="J29" s="46" t="s">
        <v>66</v>
      </c>
      <c r="K29" s="45"/>
      <c r="M29" s="49">
        <v>29</v>
      </c>
      <c r="N29" s="50" t="s">
        <v>64</v>
      </c>
      <c r="O29" s="51"/>
      <c r="P29" s="52">
        <v>45763197</v>
      </c>
      <c r="Q29" s="49">
        <v>1</v>
      </c>
      <c r="R29" s="50" t="s">
        <v>65</v>
      </c>
      <c r="S29" s="50" t="s">
        <v>66</v>
      </c>
      <c r="T29" s="49"/>
    </row>
    <row r="30" spans="1:20" customFormat="1" ht="34.5" thickBot="1">
      <c r="A30" s="44">
        <v>2</v>
      </c>
      <c r="B30" s="44"/>
      <c r="D30" s="45">
        <v>10</v>
      </c>
      <c r="E30" s="46" t="s">
        <v>67</v>
      </c>
      <c r="F30" s="47">
        <v>210</v>
      </c>
      <c r="G30" s="48">
        <v>222444800</v>
      </c>
      <c r="H30" s="45">
        <v>1</v>
      </c>
      <c r="I30" s="46" t="s">
        <v>68</v>
      </c>
      <c r="J30" s="46" t="s">
        <v>69</v>
      </c>
      <c r="K30" s="45"/>
      <c r="M30" s="49">
        <v>30</v>
      </c>
      <c r="N30" s="50" t="s">
        <v>67</v>
      </c>
      <c r="O30" s="51"/>
      <c r="P30" s="52">
        <v>206303978</v>
      </c>
      <c r="Q30" s="49">
        <v>1</v>
      </c>
      <c r="R30" s="50" t="s">
        <v>70</v>
      </c>
      <c r="S30" s="50" t="s">
        <v>71</v>
      </c>
      <c r="T30" s="49"/>
    </row>
    <row r="31" spans="1:20" customFormat="1" ht="23.25" thickBot="1">
      <c r="A31" s="44">
        <v>2</v>
      </c>
      <c r="B31" s="44"/>
      <c r="D31" s="45">
        <v>11</v>
      </c>
      <c r="E31" s="46" t="s">
        <v>72</v>
      </c>
      <c r="F31" s="47">
        <v>211</v>
      </c>
      <c r="G31" s="48">
        <v>17044828</v>
      </c>
      <c r="H31" s="45">
        <v>1</v>
      </c>
      <c r="I31" s="46" t="s">
        <v>73</v>
      </c>
      <c r="J31" s="46" t="s">
        <v>74</v>
      </c>
      <c r="K31" s="45"/>
      <c r="M31" s="49"/>
      <c r="N31" s="50"/>
      <c r="O31" s="51"/>
      <c r="P31" s="52">
        <v>0</v>
      </c>
      <c r="Q31" s="49"/>
      <c r="R31" s="50"/>
      <c r="S31" s="50"/>
      <c r="T31" s="49"/>
    </row>
    <row r="32" spans="1:20" customFormat="1" ht="15.75" thickBot="1">
      <c r="A32" s="39"/>
      <c r="B32" s="39"/>
      <c r="D32" s="40"/>
      <c r="E32" s="41"/>
      <c r="F32" s="42"/>
      <c r="G32" s="43"/>
      <c r="H32" s="40"/>
      <c r="I32" s="41"/>
      <c r="J32" s="41"/>
      <c r="K32" s="40"/>
      <c r="M32" s="40"/>
      <c r="N32" s="41"/>
      <c r="O32" s="42"/>
      <c r="P32" s="43"/>
      <c r="Q32" s="40"/>
      <c r="R32" s="41"/>
      <c r="S32" s="41"/>
      <c r="T32" s="40"/>
    </row>
    <row r="33" spans="1:20" customFormat="1" ht="34.5" thickBot="1">
      <c r="A33" s="32">
        <v>3</v>
      </c>
      <c r="B33" s="32" t="s">
        <v>75</v>
      </c>
      <c r="D33" s="53">
        <v>1</v>
      </c>
      <c r="E33" s="54" t="s">
        <v>76</v>
      </c>
      <c r="F33" s="55">
        <v>31</v>
      </c>
      <c r="G33" s="36">
        <v>168231132</v>
      </c>
      <c r="H33" s="53">
        <v>1</v>
      </c>
      <c r="I33" s="54" t="s">
        <v>77</v>
      </c>
      <c r="J33" s="54" t="s">
        <v>78</v>
      </c>
      <c r="K33" s="53"/>
      <c r="M33" s="53">
        <v>4</v>
      </c>
      <c r="N33" s="54" t="s">
        <v>76</v>
      </c>
      <c r="O33" s="54"/>
      <c r="P33" s="36">
        <v>148494355</v>
      </c>
      <c r="Q33" s="53">
        <v>1</v>
      </c>
      <c r="R33" s="54" t="s">
        <v>79</v>
      </c>
      <c r="S33" s="54" t="s">
        <v>80</v>
      </c>
      <c r="T33" s="53"/>
    </row>
    <row r="34" spans="1:20" customFormat="1" ht="45.75" thickBot="1">
      <c r="A34" s="32">
        <v>3</v>
      </c>
      <c r="B34" s="32"/>
      <c r="D34" s="53">
        <v>2</v>
      </c>
      <c r="E34" s="54" t="s">
        <v>81</v>
      </c>
      <c r="F34" s="55">
        <v>32</v>
      </c>
      <c r="G34" s="36">
        <v>65949332</v>
      </c>
      <c r="H34" s="53">
        <v>1</v>
      </c>
      <c r="I34" s="54" t="s">
        <v>77</v>
      </c>
      <c r="J34" s="54" t="s">
        <v>82</v>
      </c>
      <c r="K34" s="53"/>
      <c r="M34" s="53">
        <v>5</v>
      </c>
      <c r="N34" s="54" t="s">
        <v>81</v>
      </c>
      <c r="O34" s="54"/>
      <c r="P34" s="36">
        <v>54232675</v>
      </c>
      <c r="Q34" s="53">
        <v>1</v>
      </c>
      <c r="R34" s="54" t="s">
        <v>83</v>
      </c>
      <c r="S34" s="54" t="s">
        <v>84</v>
      </c>
      <c r="T34" s="53"/>
    </row>
    <row r="35" spans="1:20" customFormat="1" ht="34.5" thickBot="1">
      <c r="A35" s="32">
        <v>3</v>
      </c>
      <c r="B35" s="32"/>
      <c r="D35" s="53">
        <v>3</v>
      </c>
      <c r="E35" s="54" t="s">
        <v>85</v>
      </c>
      <c r="F35" s="55">
        <v>33</v>
      </c>
      <c r="G35" s="36">
        <v>9677481</v>
      </c>
      <c r="H35" s="53">
        <v>1</v>
      </c>
      <c r="I35" s="54" t="s">
        <v>77</v>
      </c>
      <c r="J35" s="54" t="s">
        <v>86</v>
      </c>
      <c r="K35" s="53"/>
      <c r="M35" s="53">
        <v>6</v>
      </c>
      <c r="N35" s="54" t="s">
        <v>85</v>
      </c>
      <c r="O35" s="54"/>
      <c r="P35" s="36">
        <v>10553379</v>
      </c>
      <c r="Q35" s="53">
        <v>1</v>
      </c>
      <c r="R35" s="54" t="s">
        <v>87</v>
      </c>
      <c r="S35" s="54" t="s">
        <v>86</v>
      </c>
      <c r="T35" s="53"/>
    </row>
    <row r="36" spans="1:20" customFormat="1" ht="23.25" thickBot="1">
      <c r="A36" s="32">
        <v>3</v>
      </c>
      <c r="B36" s="32"/>
      <c r="D36" s="53">
        <v>4</v>
      </c>
      <c r="E36" s="54" t="s">
        <v>88</v>
      </c>
      <c r="F36" s="55">
        <v>34</v>
      </c>
      <c r="G36" s="36">
        <v>7134409</v>
      </c>
      <c r="H36" s="53">
        <v>1</v>
      </c>
      <c r="I36" s="54" t="s">
        <v>77</v>
      </c>
      <c r="J36" s="54" t="s">
        <v>89</v>
      </c>
      <c r="K36" s="53"/>
      <c r="M36" s="53">
        <v>7</v>
      </c>
      <c r="N36" s="54" t="s">
        <v>88</v>
      </c>
      <c r="O36" s="54"/>
      <c r="P36" s="36">
        <v>6822608</v>
      </c>
      <c r="Q36" s="53">
        <v>1</v>
      </c>
      <c r="R36" s="54" t="s">
        <v>90</v>
      </c>
      <c r="S36" s="54" t="s">
        <v>91</v>
      </c>
      <c r="T36" s="53"/>
    </row>
    <row r="37" spans="1:20" customFormat="1" ht="23.25" thickBot="1">
      <c r="A37" s="32">
        <v>3</v>
      </c>
      <c r="B37" s="32"/>
      <c r="D37" s="53">
        <v>5</v>
      </c>
      <c r="E37" s="54" t="s">
        <v>92</v>
      </c>
      <c r="F37" s="55">
        <v>35</v>
      </c>
      <c r="G37" s="36">
        <v>84111159</v>
      </c>
      <c r="H37" s="53">
        <v>1</v>
      </c>
      <c r="I37" s="54" t="s">
        <v>77</v>
      </c>
      <c r="J37" s="54" t="s">
        <v>79</v>
      </c>
      <c r="K37" s="53"/>
      <c r="M37" s="53">
        <v>8</v>
      </c>
      <c r="N37" s="54" t="s">
        <v>92</v>
      </c>
      <c r="O37" s="54"/>
      <c r="P37" s="36">
        <v>105740201</v>
      </c>
      <c r="Q37" s="53">
        <v>1</v>
      </c>
      <c r="R37" s="54" t="s">
        <v>93</v>
      </c>
      <c r="S37" s="54" t="s">
        <v>83</v>
      </c>
      <c r="T37" s="53"/>
    </row>
    <row r="38" spans="1:20" customFormat="1" ht="34.5" thickBot="1">
      <c r="A38" s="32">
        <v>3</v>
      </c>
      <c r="B38" s="32"/>
      <c r="D38" s="53">
        <v>6</v>
      </c>
      <c r="E38" s="54" t="s">
        <v>94</v>
      </c>
      <c r="F38" s="55">
        <v>36</v>
      </c>
      <c r="G38" s="36">
        <v>35216983</v>
      </c>
      <c r="H38" s="53">
        <v>1</v>
      </c>
      <c r="I38" s="54" t="s">
        <v>77</v>
      </c>
      <c r="J38" s="54" t="s">
        <v>79</v>
      </c>
      <c r="K38" s="54"/>
      <c r="M38" s="53">
        <v>9</v>
      </c>
      <c r="N38" s="54" t="s">
        <v>94</v>
      </c>
      <c r="O38" s="54"/>
      <c r="P38" s="36">
        <v>34659920</v>
      </c>
      <c r="Q38" s="53">
        <v>1</v>
      </c>
      <c r="R38" s="54" t="s">
        <v>95</v>
      </c>
      <c r="S38" s="54" t="s">
        <v>96</v>
      </c>
      <c r="T38" s="54"/>
    </row>
    <row r="39" spans="1:20" customFormat="1" ht="15.75" thickBot="1">
      <c r="A39" s="32">
        <v>3</v>
      </c>
      <c r="B39" s="32"/>
      <c r="D39" s="53">
        <v>7</v>
      </c>
      <c r="E39" s="54" t="s">
        <v>97</v>
      </c>
      <c r="F39" s="55">
        <v>37</v>
      </c>
      <c r="G39" s="36">
        <v>1469985752</v>
      </c>
      <c r="H39" s="53">
        <v>0</v>
      </c>
      <c r="I39" s="54" t="s">
        <v>98</v>
      </c>
      <c r="J39" s="54" t="s">
        <v>98</v>
      </c>
      <c r="K39" s="54" t="s">
        <v>98</v>
      </c>
      <c r="M39" s="53">
        <v>207</v>
      </c>
      <c r="N39" s="54" t="s">
        <v>97</v>
      </c>
      <c r="O39" s="54"/>
      <c r="P39" s="36">
        <v>285165234</v>
      </c>
      <c r="Q39" s="53"/>
      <c r="R39" s="54"/>
      <c r="S39" s="54"/>
      <c r="T39" s="54" t="s">
        <v>98</v>
      </c>
    </row>
    <row r="40" spans="1:20" customFormat="1" ht="15.75" thickBot="1">
      <c r="A40" s="32">
        <v>3</v>
      </c>
      <c r="B40" s="32"/>
      <c r="D40" s="53">
        <v>8</v>
      </c>
      <c r="E40" s="54" t="s">
        <v>99</v>
      </c>
      <c r="F40" s="55">
        <v>38</v>
      </c>
      <c r="G40" s="36">
        <v>195358684</v>
      </c>
      <c r="H40" s="53">
        <v>0</v>
      </c>
      <c r="I40" s="54" t="s">
        <v>98</v>
      </c>
      <c r="J40" s="54" t="s">
        <v>98</v>
      </c>
      <c r="K40" s="54" t="s">
        <v>98</v>
      </c>
      <c r="M40" s="53">
        <v>208</v>
      </c>
      <c r="N40" s="54" t="s">
        <v>99</v>
      </c>
      <c r="O40" s="54"/>
      <c r="P40" s="36">
        <v>200000000</v>
      </c>
      <c r="Q40" s="53"/>
      <c r="R40" s="54"/>
      <c r="S40" s="54"/>
      <c r="T40" s="54" t="s">
        <v>98</v>
      </c>
    </row>
    <row r="41" spans="1:20" customFormat="1" ht="15.75" thickBot="1">
      <c r="A41" s="32">
        <v>3</v>
      </c>
      <c r="B41" s="32"/>
      <c r="D41" s="53">
        <v>9</v>
      </c>
      <c r="E41" s="54" t="s">
        <v>100</v>
      </c>
      <c r="F41" s="55">
        <v>39</v>
      </c>
      <c r="G41" s="36">
        <v>1018253597</v>
      </c>
      <c r="H41" s="53">
        <v>0</v>
      </c>
      <c r="I41" s="54" t="s">
        <v>98</v>
      </c>
      <c r="J41" s="54" t="s">
        <v>98</v>
      </c>
      <c r="K41" s="54" t="s">
        <v>98</v>
      </c>
      <c r="M41" s="53">
        <v>209</v>
      </c>
      <c r="N41" s="54" t="s">
        <v>100</v>
      </c>
      <c r="O41" s="54"/>
      <c r="P41" s="36">
        <v>991099758</v>
      </c>
      <c r="Q41" s="53"/>
      <c r="R41" s="54"/>
      <c r="S41" s="54"/>
      <c r="T41" s="54" t="s">
        <v>98</v>
      </c>
    </row>
    <row r="42" spans="1:20" customFormat="1" ht="15.75" thickBot="1">
      <c r="A42" s="39"/>
      <c r="B42" s="39"/>
      <c r="D42" s="40"/>
      <c r="E42" s="41"/>
      <c r="F42" s="42"/>
      <c r="G42" s="43"/>
      <c r="H42" s="40"/>
      <c r="I42" s="41"/>
      <c r="J42" s="41"/>
      <c r="K42" s="40"/>
      <c r="M42" s="40"/>
      <c r="N42" s="41"/>
      <c r="O42" s="42"/>
      <c r="P42" s="43"/>
      <c r="Q42" s="40"/>
      <c r="R42" s="41"/>
      <c r="S42" s="41"/>
      <c r="T42" s="40"/>
    </row>
    <row r="43" spans="1:20" customFormat="1" ht="23.25" thickBot="1">
      <c r="A43" s="44">
        <v>4</v>
      </c>
      <c r="B43" s="44" t="s">
        <v>101</v>
      </c>
      <c r="D43" s="45">
        <v>1</v>
      </c>
      <c r="E43" s="46" t="s">
        <v>102</v>
      </c>
      <c r="F43" s="47">
        <v>41</v>
      </c>
      <c r="G43" s="48">
        <v>626631053</v>
      </c>
      <c r="H43" s="45">
        <v>1</v>
      </c>
      <c r="I43" s="46" t="s">
        <v>103</v>
      </c>
      <c r="J43" s="46" t="s">
        <v>104</v>
      </c>
      <c r="K43" s="56"/>
      <c r="M43" s="49">
        <v>150</v>
      </c>
      <c r="N43" s="50" t="s">
        <v>102</v>
      </c>
      <c r="O43" s="51"/>
      <c r="P43" s="52">
        <v>800630477</v>
      </c>
      <c r="Q43" s="49">
        <v>1</v>
      </c>
      <c r="R43" s="50" t="s">
        <v>103</v>
      </c>
      <c r="S43" s="50" t="s">
        <v>104</v>
      </c>
      <c r="T43" s="57"/>
    </row>
    <row r="44" spans="1:20" customFormat="1" ht="15.75" thickBot="1">
      <c r="A44" s="44"/>
      <c r="B44" s="44"/>
      <c r="D44" s="45">
        <v>2</v>
      </c>
      <c r="E44" s="46" t="s">
        <v>105</v>
      </c>
      <c r="F44" s="47">
        <v>42</v>
      </c>
      <c r="G44" s="48">
        <v>276777162</v>
      </c>
      <c r="H44" s="45">
        <v>1</v>
      </c>
      <c r="I44" s="46" t="s">
        <v>106</v>
      </c>
      <c r="J44" s="46" t="s">
        <v>107</v>
      </c>
      <c r="K44" s="45"/>
      <c r="M44" s="49">
        <v>151</v>
      </c>
      <c r="N44" s="50" t="s">
        <v>105</v>
      </c>
      <c r="O44" s="51"/>
      <c r="P44" s="52">
        <v>296898077</v>
      </c>
      <c r="Q44" s="49">
        <v>1</v>
      </c>
      <c r="R44" s="50" t="s">
        <v>106</v>
      </c>
      <c r="S44" s="50" t="s">
        <v>107</v>
      </c>
      <c r="T44" s="49"/>
    </row>
    <row r="45" spans="1:20" customFormat="1" ht="23.25" thickBot="1">
      <c r="A45" s="44"/>
      <c r="B45" s="44"/>
      <c r="D45" s="45">
        <v>3</v>
      </c>
      <c r="E45" s="46" t="s">
        <v>108</v>
      </c>
      <c r="F45" s="47">
        <v>43</v>
      </c>
      <c r="G45" s="48">
        <v>20788414</v>
      </c>
      <c r="H45" s="45">
        <v>1</v>
      </c>
      <c r="I45" s="46" t="s">
        <v>109</v>
      </c>
      <c r="J45" s="46" t="s">
        <v>110</v>
      </c>
      <c r="K45" s="45"/>
      <c r="M45" s="49">
        <v>162</v>
      </c>
      <c r="N45" s="50" t="s">
        <v>108</v>
      </c>
      <c r="O45" s="51"/>
      <c r="P45" s="52">
        <v>21111862</v>
      </c>
      <c r="Q45" s="49">
        <v>1</v>
      </c>
      <c r="R45" s="50" t="s">
        <v>109</v>
      </c>
      <c r="S45" s="50" t="s">
        <v>110</v>
      </c>
      <c r="T45" s="49"/>
    </row>
    <row r="46" spans="1:20" customFormat="1" ht="23.25" thickBot="1">
      <c r="A46" s="44"/>
      <c r="B46" s="44"/>
      <c r="D46" s="45">
        <v>4</v>
      </c>
      <c r="E46" s="46" t="s">
        <v>111</v>
      </c>
      <c r="F46" s="47">
        <v>44</v>
      </c>
      <c r="G46" s="48">
        <v>170064804</v>
      </c>
      <c r="H46" s="45">
        <v>1</v>
      </c>
      <c r="I46" s="46" t="s">
        <v>103</v>
      </c>
      <c r="J46" s="46" t="s">
        <v>104</v>
      </c>
      <c r="K46" s="45"/>
      <c r="M46" s="49">
        <v>163</v>
      </c>
      <c r="N46" s="50" t="s">
        <v>111</v>
      </c>
      <c r="O46" s="51"/>
      <c r="P46" s="52">
        <v>111669822</v>
      </c>
      <c r="Q46" s="49">
        <v>1</v>
      </c>
      <c r="R46" s="50" t="s">
        <v>103</v>
      </c>
      <c r="S46" s="50" t="s">
        <v>104</v>
      </c>
      <c r="T46" s="49"/>
    </row>
    <row r="47" spans="1:20" customFormat="1" ht="45.75" thickBot="1">
      <c r="A47" s="44"/>
      <c r="B47" s="44"/>
      <c r="D47" s="45">
        <v>5</v>
      </c>
      <c r="E47" s="46" t="s">
        <v>112</v>
      </c>
      <c r="F47" s="47">
        <v>45</v>
      </c>
      <c r="G47" s="48">
        <v>6598103</v>
      </c>
      <c r="H47" s="45">
        <v>1</v>
      </c>
      <c r="I47" s="46" t="s">
        <v>113</v>
      </c>
      <c r="J47" s="46" t="s">
        <v>114</v>
      </c>
      <c r="K47" s="45"/>
      <c r="M47" s="49">
        <v>164</v>
      </c>
      <c r="N47" s="50" t="s">
        <v>112</v>
      </c>
      <c r="O47" s="51"/>
      <c r="P47" s="52">
        <v>6598103</v>
      </c>
      <c r="Q47" s="49">
        <v>1</v>
      </c>
      <c r="R47" s="50" t="s">
        <v>113</v>
      </c>
      <c r="S47" s="50" t="s">
        <v>114</v>
      </c>
      <c r="T47" s="49"/>
    </row>
    <row r="48" spans="1:20" customFormat="1" ht="45.75" thickBot="1">
      <c r="A48" s="44"/>
      <c r="B48" s="44"/>
      <c r="D48" s="45"/>
      <c r="E48" s="46"/>
      <c r="F48" s="47"/>
      <c r="G48" s="48"/>
      <c r="H48" s="45"/>
      <c r="I48" s="46"/>
      <c r="J48" s="46"/>
      <c r="K48" s="45"/>
      <c r="M48" s="58">
        <v>165</v>
      </c>
      <c r="N48" s="59" t="s">
        <v>115</v>
      </c>
      <c r="O48" s="51"/>
      <c r="P48" s="52">
        <v>34899925</v>
      </c>
      <c r="Q48" s="58">
        <v>1</v>
      </c>
      <c r="R48" s="59" t="s">
        <v>116</v>
      </c>
      <c r="S48" s="59" t="s">
        <v>117</v>
      </c>
      <c r="T48" s="51"/>
    </row>
    <row r="49" spans="1:20" customFormat="1" ht="15.75" thickBot="1">
      <c r="A49" s="39"/>
      <c r="B49" s="39"/>
      <c r="D49" s="40"/>
      <c r="E49" s="41"/>
      <c r="F49" s="60"/>
      <c r="G49" s="43"/>
      <c r="H49" s="40"/>
      <c r="I49" s="41"/>
      <c r="J49" s="41"/>
      <c r="K49" s="40"/>
      <c r="M49" s="40"/>
      <c r="N49" s="41"/>
      <c r="O49" s="60"/>
      <c r="P49" s="43"/>
      <c r="Q49" s="40"/>
      <c r="R49" s="41"/>
      <c r="S49" s="41"/>
      <c r="T49" s="40"/>
    </row>
    <row r="50" spans="1:20" customFormat="1" ht="45.75" thickBot="1">
      <c r="A50" s="32">
        <v>5</v>
      </c>
      <c r="B50" s="32" t="s">
        <v>118</v>
      </c>
      <c r="D50" s="33">
        <v>1</v>
      </c>
      <c r="E50" s="54" t="s">
        <v>119</v>
      </c>
      <c r="F50" s="35">
        <v>51</v>
      </c>
      <c r="G50" s="61">
        <v>82598832</v>
      </c>
      <c r="H50" s="33">
        <v>1</v>
      </c>
      <c r="I50" s="54" t="s">
        <v>120</v>
      </c>
      <c r="J50" s="54" t="s">
        <v>121</v>
      </c>
      <c r="K50" s="33"/>
      <c r="M50" s="33">
        <v>63</v>
      </c>
      <c r="N50" s="54" t="s">
        <v>119</v>
      </c>
      <c r="O50" s="35"/>
      <c r="P50" s="61">
        <v>88709581</v>
      </c>
      <c r="Q50" s="33">
        <v>1</v>
      </c>
      <c r="R50" s="54" t="s">
        <v>120</v>
      </c>
      <c r="S50" s="54" t="s">
        <v>122</v>
      </c>
      <c r="T50" s="33"/>
    </row>
    <row r="51" spans="1:20" customFormat="1" ht="45.75" thickBot="1">
      <c r="A51" s="32">
        <v>5</v>
      </c>
      <c r="B51" s="32"/>
      <c r="D51" s="33">
        <v>2</v>
      </c>
      <c r="E51" s="54" t="s">
        <v>123</v>
      </c>
      <c r="F51" s="35">
        <v>52</v>
      </c>
      <c r="G51" s="61">
        <v>105189019</v>
      </c>
      <c r="H51" s="33">
        <v>1</v>
      </c>
      <c r="I51" s="54" t="s">
        <v>124</v>
      </c>
      <c r="J51" s="54" t="s">
        <v>125</v>
      </c>
      <c r="K51" s="33"/>
      <c r="M51" s="33">
        <v>72</v>
      </c>
      <c r="N51" s="54" t="s">
        <v>123</v>
      </c>
      <c r="O51" s="35"/>
      <c r="P51" s="61">
        <v>98661437</v>
      </c>
      <c r="Q51" s="33">
        <v>1</v>
      </c>
      <c r="R51" s="54" t="s">
        <v>124</v>
      </c>
      <c r="S51" s="54" t="s">
        <v>126</v>
      </c>
      <c r="T51" s="33"/>
    </row>
    <row r="52" spans="1:20" customFormat="1" ht="15.75" thickBot="1">
      <c r="A52" s="39"/>
      <c r="B52" s="39"/>
      <c r="D52" s="40"/>
      <c r="E52" s="41"/>
      <c r="F52" s="42"/>
      <c r="G52" s="43"/>
      <c r="H52" s="40"/>
      <c r="I52" s="41"/>
      <c r="J52" s="41"/>
      <c r="K52" s="40"/>
      <c r="M52" s="40"/>
      <c r="N52" s="41"/>
      <c r="O52" s="42"/>
      <c r="P52" s="43"/>
      <c r="Q52" s="40"/>
      <c r="R52" s="41"/>
      <c r="S52" s="41"/>
      <c r="T52" s="40"/>
    </row>
    <row r="53" spans="1:20" customFormat="1" ht="45.75" thickBot="1">
      <c r="A53" s="44">
        <v>6</v>
      </c>
      <c r="B53" s="44" t="s">
        <v>127</v>
      </c>
      <c r="D53" s="45">
        <v>1</v>
      </c>
      <c r="E53" s="46" t="s">
        <v>128</v>
      </c>
      <c r="F53" s="47">
        <v>61</v>
      </c>
      <c r="G53" s="48">
        <v>30702901</v>
      </c>
      <c r="H53" s="45">
        <v>1</v>
      </c>
      <c r="I53" s="46" t="s">
        <v>129</v>
      </c>
      <c r="J53" s="46" t="s">
        <v>130</v>
      </c>
      <c r="K53" s="45"/>
      <c r="M53" s="49">
        <v>121</v>
      </c>
      <c r="N53" s="50" t="s">
        <v>128</v>
      </c>
      <c r="O53" s="51"/>
      <c r="P53" s="52">
        <v>31269125</v>
      </c>
      <c r="Q53" s="49">
        <v>1</v>
      </c>
      <c r="R53" s="50" t="s">
        <v>129</v>
      </c>
      <c r="S53" s="50" t="s">
        <v>131</v>
      </c>
      <c r="T53" s="49"/>
    </row>
    <row r="54" spans="1:20" customFormat="1" ht="79.5" thickBot="1">
      <c r="A54" s="44">
        <v>6</v>
      </c>
      <c r="B54" s="44"/>
      <c r="D54" s="45">
        <v>2</v>
      </c>
      <c r="E54" s="46" t="s">
        <v>132</v>
      </c>
      <c r="F54" s="47">
        <v>62</v>
      </c>
      <c r="G54" s="48">
        <v>31142696</v>
      </c>
      <c r="H54" s="45">
        <v>1</v>
      </c>
      <c r="I54" s="46" t="s">
        <v>133</v>
      </c>
      <c r="J54" s="46" t="s">
        <v>134</v>
      </c>
      <c r="K54" s="45"/>
      <c r="M54" s="49">
        <v>116</v>
      </c>
      <c r="N54" s="50" t="s">
        <v>135</v>
      </c>
      <c r="O54" s="51"/>
      <c r="P54" s="52">
        <v>28597995</v>
      </c>
      <c r="Q54" s="49">
        <v>1</v>
      </c>
      <c r="R54" s="50" t="s">
        <v>136</v>
      </c>
      <c r="S54" s="50" t="s">
        <v>134</v>
      </c>
      <c r="T54" s="49"/>
    </row>
    <row r="55" spans="1:20" customFormat="1" ht="34.5" thickBot="1">
      <c r="A55" s="44">
        <v>6</v>
      </c>
      <c r="B55" s="44"/>
      <c r="D55" s="45">
        <v>3</v>
      </c>
      <c r="E55" s="46" t="s">
        <v>137</v>
      </c>
      <c r="F55" s="47">
        <v>63</v>
      </c>
      <c r="G55" s="48">
        <v>23242485</v>
      </c>
      <c r="H55" s="45">
        <v>1</v>
      </c>
      <c r="I55" s="46" t="s">
        <v>129</v>
      </c>
      <c r="J55" s="46" t="s">
        <v>138</v>
      </c>
      <c r="K55" s="45"/>
      <c r="M55" s="49">
        <v>131</v>
      </c>
      <c r="N55" s="50" t="s">
        <v>137</v>
      </c>
      <c r="O55" s="51"/>
      <c r="P55" s="52">
        <v>25921009</v>
      </c>
      <c r="Q55" s="49">
        <v>1</v>
      </c>
      <c r="R55" s="50" t="s">
        <v>139</v>
      </c>
      <c r="S55" s="50" t="s">
        <v>138</v>
      </c>
      <c r="T55" s="49"/>
    </row>
    <row r="56" spans="1:20" customFormat="1" ht="15.75" thickBot="1">
      <c r="A56" s="39"/>
      <c r="B56" s="39"/>
      <c r="D56" s="40"/>
      <c r="E56" s="41"/>
      <c r="F56" s="42"/>
      <c r="G56" s="43"/>
      <c r="H56" s="40"/>
      <c r="I56" s="41"/>
      <c r="J56" s="41"/>
      <c r="K56" s="40"/>
      <c r="M56" s="40"/>
      <c r="N56" s="41"/>
      <c r="O56" s="42"/>
      <c r="P56" s="43"/>
      <c r="Q56" s="40"/>
      <c r="R56" s="41"/>
      <c r="S56" s="41"/>
      <c r="T56" s="40"/>
    </row>
    <row r="57" spans="1:20" customFormat="1" ht="225.75" thickBot="1">
      <c r="A57" s="32">
        <v>7</v>
      </c>
      <c r="B57" s="32" t="s">
        <v>140</v>
      </c>
      <c r="D57" s="33">
        <v>1</v>
      </c>
      <c r="E57" s="54" t="s">
        <v>141</v>
      </c>
      <c r="F57" s="35">
        <v>71</v>
      </c>
      <c r="G57" s="61">
        <v>12929272</v>
      </c>
      <c r="H57" s="33">
        <v>1</v>
      </c>
      <c r="I57" s="54" t="s">
        <v>142</v>
      </c>
      <c r="J57" s="54" t="s">
        <v>143</v>
      </c>
      <c r="K57" s="53"/>
      <c r="M57" s="33">
        <v>80</v>
      </c>
      <c r="N57" s="54" t="s">
        <v>144</v>
      </c>
      <c r="O57" s="35"/>
      <c r="P57" s="61">
        <v>24811994</v>
      </c>
      <c r="Q57" s="33">
        <v>1</v>
      </c>
      <c r="R57" s="54" t="s">
        <v>145</v>
      </c>
      <c r="S57" s="54" t="s">
        <v>146</v>
      </c>
      <c r="T57" s="53"/>
    </row>
    <row r="58" spans="1:20" customFormat="1" ht="57" thickBot="1">
      <c r="A58" s="32">
        <v>7</v>
      </c>
      <c r="B58" s="32"/>
      <c r="D58" s="33">
        <v>2</v>
      </c>
      <c r="E58" s="54" t="s">
        <v>147</v>
      </c>
      <c r="F58" s="35">
        <v>72</v>
      </c>
      <c r="G58" s="61">
        <v>28623795</v>
      </c>
      <c r="H58" s="33">
        <v>1</v>
      </c>
      <c r="I58" s="54" t="s">
        <v>148</v>
      </c>
      <c r="J58" s="54" t="s">
        <v>149</v>
      </c>
      <c r="K58" s="33"/>
      <c r="M58" s="33">
        <v>85</v>
      </c>
      <c r="N58" s="54" t="s">
        <v>150</v>
      </c>
      <c r="O58" s="35"/>
      <c r="P58" s="61">
        <v>28711662</v>
      </c>
      <c r="Q58" s="33">
        <v>1</v>
      </c>
      <c r="R58" s="54" t="s">
        <v>151</v>
      </c>
      <c r="S58" s="54" t="s">
        <v>152</v>
      </c>
      <c r="T58" s="33"/>
    </row>
    <row r="59" spans="1:20" customFormat="1" ht="124.5" thickBot="1">
      <c r="A59" s="32">
        <v>7</v>
      </c>
      <c r="B59" s="32"/>
      <c r="D59" s="33">
        <v>3</v>
      </c>
      <c r="E59" s="54" t="s">
        <v>153</v>
      </c>
      <c r="F59" s="35">
        <v>73</v>
      </c>
      <c r="G59" s="61">
        <v>35746920</v>
      </c>
      <c r="H59" s="33">
        <v>1</v>
      </c>
      <c r="I59" s="54" t="s">
        <v>142</v>
      </c>
      <c r="J59" s="54" t="s">
        <v>154</v>
      </c>
      <c r="K59" s="33"/>
      <c r="M59" s="33">
        <v>86</v>
      </c>
      <c r="N59" s="54" t="s">
        <v>155</v>
      </c>
      <c r="O59" s="35"/>
      <c r="P59" s="61">
        <v>28888828</v>
      </c>
      <c r="Q59" s="33">
        <v>1</v>
      </c>
      <c r="R59" s="54" t="s">
        <v>156</v>
      </c>
      <c r="S59" s="54" t="s">
        <v>157</v>
      </c>
      <c r="T59" s="33"/>
    </row>
    <row r="60" spans="1:20" customFormat="1" ht="124.5" thickBot="1">
      <c r="A60" s="32">
        <v>7</v>
      </c>
      <c r="B60" s="32"/>
      <c r="D60" s="33">
        <v>4</v>
      </c>
      <c r="E60" s="62" t="s">
        <v>158</v>
      </c>
      <c r="F60" s="35">
        <v>74</v>
      </c>
      <c r="G60" s="61">
        <v>24483234</v>
      </c>
      <c r="H60" s="33">
        <v>1</v>
      </c>
      <c r="I60" s="54" t="s">
        <v>159</v>
      </c>
      <c r="J60" s="54" t="s">
        <v>160</v>
      </c>
      <c r="K60" s="33"/>
      <c r="M60" s="33">
        <v>88</v>
      </c>
      <c r="N60" s="62" t="s">
        <v>161</v>
      </c>
      <c r="O60" s="35"/>
      <c r="P60" s="61">
        <v>10420637</v>
      </c>
      <c r="Q60" s="33">
        <v>1</v>
      </c>
      <c r="R60" s="54" t="s">
        <v>159</v>
      </c>
      <c r="S60" s="54" t="s">
        <v>162</v>
      </c>
      <c r="T60" s="33"/>
    </row>
    <row r="61" spans="1:20" customFormat="1" ht="46.5" thickBot="1">
      <c r="A61" s="32">
        <v>7</v>
      </c>
      <c r="B61" s="32"/>
      <c r="D61" s="33">
        <v>5</v>
      </c>
      <c r="E61" s="62" t="s">
        <v>163</v>
      </c>
      <c r="F61" s="35">
        <v>75</v>
      </c>
      <c r="G61" s="61">
        <v>36735706</v>
      </c>
      <c r="H61" s="33">
        <v>1</v>
      </c>
      <c r="I61" s="54" t="s">
        <v>164</v>
      </c>
      <c r="J61" s="54" t="s">
        <v>165</v>
      </c>
      <c r="K61" s="33"/>
      <c r="M61" s="33">
        <v>89</v>
      </c>
      <c r="N61" s="62" t="s">
        <v>166</v>
      </c>
      <c r="O61" s="35"/>
      <c r="P61" s="61">
        <v>43584162</v>
      </c>
      <c r="Q61" s="33">
        <v>1</v>
      </c>
      <c r="R61" s="54" t="s">
        <v>167</v>
      </c>
      <c r="S61" s="54" t="s">
        <v>165</v>
      </c>
      <c r="T61" s="33"/>
    </row>
    <row r="62" spans="1:20" customFormat="1" ht="15.75" thickBot="1">
      <c r="A62" s="39"/>
      <c r="B62" s="39"/>
      <c r="D62" s="40"/>
      <c r="E62" s="41"/>
      <c r="F62" s="42"/>
      <c r="G62" s="43"/>
      <c r="H62" s="40"/>
      <c r="I62" s="41"/>
      <c r="J62" s="41"/>
      <c r="K62" s="40"/>
      <c r="M62" s="40"/>
      <c r="N62" s="41"/>
      <c r="O62" s="42"/>
      <c r="P62" s="43"/>
      <c r="Q62" s="40"/>
      <c r="R62" s="41"/>
      <c r="S62" s="41"/>
      <c r="T62" s="40"/>
    </row>
    <row r="63" spans="1:20" customFormat="1" ht="45.75" thickBot="1">
      <c r="A63" s="44">
        <v>8</v>
      </c>
      <c r="B63" s="44" t="s">
        <v>168</v>
      </c>
      <c r="D63" s="45">
        <v>1</v>
      </c>
      <c r="E63" s="46" t="s">
        <v>169</v>
      </c>
      <c r="F63" s="47">
        <v>81</v>
      </c>
      <c r="G63" s="48">
        <v>21261126</v>
      </c>
      <c r="H63" s="45">
        <v>1</v>
      </c>
      <c r="I63" s="46" t="s">
        <v>170</v>
      </c>
      <c r="J63" s="46" t="s">
        <v>171</v>
      </c>
      <c r="K63" s="45"/>
      <c r="M63" s="49">
        <v>75</v>
      </c>
      <c r="N63" s="50" t="s">
        <v>169</v>
      </c>
      <c r="O63" s="51"/>
      <c r="P63" s="52">
        <v>17209452</v>
      </c>
      <c r="Q63" s="49">
        <v>1</v>
      </c>
      <c r="R63" s="50" t="s">
        <v>170</v>
      </c>
      <c r="S63" s="50" t="s">
        <v>172</v>
      </c>
      <c r="T63" s="49"/>
    </row>
    <row r="64" spans="1:20" customFormat="1" ht="34.5" thickBot="1">
      <c r="A64" s="44">
        <v>8</v>
      </c>
      <c r="B64" s="44"/>
      <c r="D64" s="45">
        <v>2</v>
      </c>
      <c r="E64" s="46" t="s">
        <v>173</v>
      </c>
      <c r="F64" s="47">
        <v>82</v>
      </c>
      <c r="G64" s="48">
        <v>35006673</v>
      </c>
      <c r="H64" s="45">
        <v>1</v>
      </c>
      <c r="I64" s="46" t="s">
        <v>174</v>
      </c>
      <c r="J64" s="46" t="s">
        <v>175</v>
      </c>
      <c r="K64" s="45"/>
      <c r="M64" s="49">
        <v>84</v>
      </c>
      <c r="N64" s="50" t="s">
        <v>173</v>
      </c>
      <c r="O64" s="51"/>
      <c r="P64" s="52">
        <v>23049985</v>
      </c>
      <c r="Q64" s="49">
        <v>1</v>
      </c>
      <c r="R64" s="50" t="s">
        <v>176</v>
      </c>
      <c r="S64" s="50" t="s">
        <v>175</v>
      </c>
      <c r="T64" s="49"/>
    </row>
    <row r="65" spans="1:20" customFormat="1" ht="34.5" thickBot="1">
      <c r="A65" s="44">
        <v>8</v>
      </c>
      <c r="B65" s="44"/>
      <c r="D65" s="45">
        <v>3</v>
      </c>
      <c r="E65" s="46" t="s">
        <v>177</v>
      </c>
      <c r="F65" s="47">
        <v>83</v>
      </c>
      <c r="G65" s="48">
        <v>27457977</v>
      </c>
      <c r="H65" s="45">
        <v>1</v>
      </c>
      <c r="I65" s="46" t="s">
        <v>178</v>
      </c>
      <c r="J65" s="46" t="s">
        <v>179</v>
      </c>
      <c r="K65" s="45"/>
      <c r="M65" s="49">
        <v>87</v>
      </c>
      <c r="N65" s="50" t="s">
        <v>177</v>
      </c>
      <c r="O65" s="51"/>
      <c r="P65" s="52">
        <v>32879898</v>
      </c>
      <c r="Q65" s="49">
        <v>1</v>
      </c>
      <c r="R65" s="50" t="s">
        <v>178</v>
      </c>
      <c r="S65" s="50" t="s">
        <v>179</v>
      </c>
      <c r="T65" s="49"/>
    </row>
    <row r="66" spans="1:20" customFormat="1" ht="15.75" thickBot="1">
      <c r="A66" s="39"/>
      <c r="B66" s="39"/>
      <c r="D66" s="40"/>
      <c r="E66" s="41"/>
      <c r="F66" s="60"/>
      <c r="G66" s="43"/>
      <c r="H66" s="40"/>
      <c r="I66" s="41"/>
      <c r="J66" s="41"/>
      <c r="K66" s="40"/>
      <c r="M66" s="40"/>
      <c r="N66" s="41"/>
      <c r="O66" s="60"/>
      <c r="P66" s="43"/>
      <c r="Q66" s="40"/>
      <c r="R66" s="41"/>
      <c r="S66" s="41"/>
      <c r="T66" s="40"/>
    </row>
    <row r="67" spans="1:20" customFormat="1" ht="90.75" thickBot="1">
      <c r="A67" s="32">
        <v>9</v>
      </c>
      <c r="B67" s="32" t="s">
        <v>180</v>
      </c>
      <c r="D67" s="33">
        <v>1</v>
      </c>
      <c r="E67" s="54" t="s">
        <v>181</v>
      </c>
      <c r="F67" s="35">
        <v>91</v>
      </c>
      <c r="G67" s="61">
        <v>41310172</v>
      </c>
      <c r="H67" s="33">
        <v>1</v>
      </c>
      <c r="I67" s="54" t="s">
        <v>182</v>
      </c>
      <c r="J67" s="54" t="s">
        <v>183</v>
      </c>
      <c r="K67" s="33"/>
      <c r="M67" s="33">
        <v>65</v>
      </c>
      <c r="N67" s="54" t="s">
        <v>181</v>
      </c>
      <c r="O67" s="35"/>
      <c r="P67" s="61">
        <v>173843989</v>
      </c>
      <c r="Q67" s="33">
        <v>1</v>
      </c>
      <c r="R67" s="54" t="s">
        <v>184</v>
      </c>
      <c r="S67" s="54" t="s">
        <v>185</v>
      </c>
      <c r="T67" s="33"/>
    </row>
    <row r="68" spans="1:20" customFormat="1" ht="34.5" thickBot="1">
      <c r="A68" s="32">
        <v>9</v>
      </c>
      <c r="B68" s="32"/>
      <c r="D68" s="33">
        <v>2</v>
      </c>
      <c r="E68" s="54" t="s">
        <v>186</v>
      </c>
      <c r="F68" s="35">
        <v>92</v>
      </c>
      <c r="G68" s="61">
        <v>23102758</v>
      </c>
      <c r="H68" s="33">
        <v>1</v>
      </c>
      <c r="I68" s="54" t="s">
        <v>187</v>
      </c>
      <c r="J68" s="54" t="s">
        <v>188</v>
      </c>
      <c r="K68" s="33"/>
      <c r="M68" s="33">
        <v>90</v>
      </c>
      <c r="N68" s="54" t="s">
        <v>186</v>
      </c>
      <c r="O68" s="35"/>
      <c r="P68" s="61">
        <v>96039273</v>
      </c>
      <c r="Q68" s="33">
        <v>1</v>
      </c>
      <c r="R68" s="54" t="s">
        <v>184</v>
      </c>
      <c r="S68" s="54" t="s">
        <v>189</v>
      </c>
      <c r="T68" s="33"/>
    </row>
    <row r="69" spans="1:20" customFormat="1" ht="23.25" thickBot="1">
      <c r="A69" s="32">
        <v>9</v>
      </c>
      <c r="B69" s="32"/>
      <c r="D69" s="33">
        <v>3</v>
      </c>
      <c r="E69" s="54" t="s">
        <v>190</v>
      </c>
      <c r="F69" s="38">
        <v>93</v>
      </c>
      <c r="G69" s="61">
        <v>71808742</v>
      </c>
      <c r="H69" s="33">
        <v>1</v>
      </c>
      <c r="I69" s="54" t="s">
        <v>189</v>
      </c>
      <c r="J69" s="54" t="s">
        <v>191</v>
      </c>
      <c r="K69" s="33"/>
      <c r="M69" s="33">
        <v>91</v>
      </c>
      <c r="N69" s="54" t="s">
        <v>190</v>
      </c>
      <c r="O69" s="38"/>
      <c r="P69" s="61">
        <v>81516747</v>
      </c>
      <c r="Q69" s="33">
        <v>1</v>
      </c>
      <c r="R69" s="54" t="s">
        <v>189</v>
      </c>
      <c r="S69" s="54" t="s">
        <v>191</v>
      </c>
      <c r="T69" s="33"/>
    </row>
    <row r="70" spans="1:20" customFormat="1" ht="23.25" thickBot="1">
      <c r="A70" s="32">
        <v>9</v>
      </c>
      <c r="B70" s="32"/>
      <c r="D70" s="33">
        <v>4</v>
      </c>
      <c r="E70" s="54" t="s">
        <v>192</v>
      </c>
      <c r="F70" s="38">
        <v>94</v>
      </c>
      <c r="G70" s="61">
        <v>201623551</v>
      </c>
      <c r="H70" s="33">
        <v>1</v>
      </c>
      <c r="I70" s="54" t="s">
        <v>189</v>
      </c>
      <c r="J70" s="54" t="s">
        <v>193</v>
      </c>
      <c r="K70" s="33"/>
      <c r="M70" s="33"/>
      <c r="N70" s="54"/>
      <c r="O70" s="38"/>
      <c r="P70" s="61">
        <v>0</v>
      </c>
      <c r="Q70" s="33"/>
      <c r="R70" s="54"/>
      <c r="S70" s="54"/>
      <c r="T70" s="33"/>
    </row>
    <row r="71" spans="1:20" customFormat="1" ht="15.75" thickBot="1">
      <c r="A71" s="39"/>
      <c r="B71" s="39"/>
      <c r="D71" s="40"/>
      <c r="E71" s="41"/>
      <c r="F71" s="42"/>
      <c r="G71" s="43"/>
      <c r="H71" s="40"/>
      <c r="I71" s="41"/>
      <c r="J71" s="41"/>
      <c r="K71" s="40"/>
      <c r="M71" s="40"/>
      <c r="N71" s="41"/>
      <c r="O71" s="42"/>
      <c r="P71" s="43"/>
      <c r="Q71" s="40"/>
      <c r="R71" s="41"/>
      <c r="S71" s="41"/>
      <c r="T71" s="40"/>
    </row>
    <row r="72" spans="1:20" customFormat="1" ht="203.25" thickBot="1">
      <c r="A72" s="44">
        <v>10</v>
      </c>
      <c r="B72" s="44" t="s">
        <v>194</v>
      </c>
      <c r="D72" s="45">
        <v>1</v>
      </c>
      <c r="E72" s="46" t="s">
        <v>195</v>
      </c>
      <c r="F72" s="47">
        <v>101</v>
      </c>
      <c r="G72" s="48">
        <v>8091681820</v>
      </c>
      <c r="H72" s="45">
        <v>1</v>
      </c>
      <c r="I72" s="46" t="s">
        <v>196</v>
      </c>
      <c r="J72" s="46" t="s">
        <v>197</v>
      </c>
      <c r="K72" s="45"/>
      <c r="M72" s="49">
        <v>115</v>
      </c>
      <c r="N72" s="50" t="s">
        <v>195</v>
      </c>
      <c r="O72" s="51"/>
      <c r="P72" s="52">
        <v>8839608677</v>
      </c>
      <c r="Q72" s="49">
        <v>1</v>
      </c>
      <c r="R72" s="50" t="s">
        <v>198</v>
      </c>
      <c r="S72" s="50" t="s">
        <v>199</v>
      </c>
      <c r="T72" s="49"/>
    </row>
    <row r="73" spans="1:20" customFormat="1" ht="270.75" thickBot="1">
      <c r="A73" s="44">
        <v>10</v>
      </c>
      <c r="B73" s="44"/>
      <c r="D73" s="45">
        <v>2</v>
      </c>
      <c r="E73" s="46" t="s">
        <v>200</v>
      </c>
      <c r="F73" s="47">
        <v>102</v>
      </c>
      <c r="G73" s="48">
        <v>209995778</v>
      </c>
      <c r="H73" s="45">
        <v>1</v>
      </c>
      <c r="I73" s="46" t="s">
        <v>196</v>
      </c>
      <c r="J73" s="46" t="s">
        <v>201</v>
      </c>
      <c r="K73" s="56"/>
      <c r="M73" s="49">
        <v>119</v>
      </c>
      <c r="N73" s="50" t="s">
        <v>200</v>
      </c>
      <c r="O73" s="51"/>
      <c r="P73" s="52">
        <v>219551964</v>
      </c>
      <c r="Q73" s="49">
        <v>1</v>
      </c>
      <c r="R73" s="50" t="s">
        <v>202</v>
      </c>
      <c r="S73" s="50" t="s">
        <v>203</v>
      </c>
      <c r="T73" s="57"/>
    </row>
    <row r="74" spans="1:20" customFormat="1" ht="90.75" thickBot="1">
      <c r="A74" s="44">
        <v>10</v>
      </c>
      <c r="B74" s="44"/>
      <c r="D74" s="45">
        <v>3</v>
      </c>
      <c r="E74" s="46" t="s">
        <v>204</v>
      </c>
      <c r="F74" s="47">
        <v>103</v>
      </c>
      <c r="G74" s="48">
        <v>309849469</v>
      </c>
      <c r="H74" s="45">
        <v>1</v>
      </c>
      <c r="I74" s="46" t="s">
        <v>205</v>
      </c>
      <c r="J74" s="46" t="s">
        <v>206</v>
      </c>
      <c r="K74" s="56"/>
      <c r="M74" s="49">
        <v>120</v>
      </c>
      <c r="N74" s="50" t="s">
        <v>204</v>
      </c>
      <c r="O74" s="51"/>
      <c r="P74" s="52">
        <v>321001396</v>
      </c>
      <c r="Q74" s="49">
        <v>1</v>
      </c>
      <c r="R74" s="50" t="s">
        <v>207</v>
      </c>
      <c r="S74" s="50" t="s">
        <v>208</v>
      </c>
      <c r="T74" s="57"/>
    </row>
    <row r="75" spans="1:20" customFormat="1" ht="214.5" thickBot="1">
      <c r="A75" s="44">
        <v>10</v>
      </c>
      <c r="B75" s="44"/>
      <c r="D75" s="45">
        <v>4</v>
      </c>
      <c r="E75" s="46" t="s">
        <v>209</v>
      </c>
      <c r="F75" s="47">
        <v>104</v>
      </c>
      <c r="G75" s="48">
        <v>916843060</v>
      </c>
      <c r="H75" s="45">
        <v>1</v>
      </c>
      <c r="I75" s="46" t="s">
        <v>210</v>
      </c>
      <c r="J75" s="46" t="s">
        <v>211</v>
      </c>
      <c r="K75" s="45"/>
      <c r="M75" s="49">
        <v>117</v>
      </c>
      <c r="N75" s="50" t="s">
        <v>209</v>
      </c>
      <c r="O75" s="51"/>
      <c r="P75" s="52">
        <v>931108767</v>
      </c>
      <c r="Q75" s="49">
        <v>1</v>
      </c>
      <c r="R75" s="50" t="s">
        <v>212</v>
      </c>
      <c r="S75" s="50" t="s">
        <v>213</v>
      </c>
      <c r="T75" s="49"/>
    </row>
    <row r="76" spans="1:20" customFormat="1" ht="57" thickBot="1">
      <c r="A76" s="44">
        <v>10</v>
      </c>
      <c r="B76" s="44"/>
      <c r="D76" s="45">
        <v>5</v>
      </c>
      <c r="E76" s="46" t="s">
        <v>214</v>
      </c>
      <c r="F76" s="47">
        <v>105</v>
      </c>
      <c r="G76" s="48">
        <v>11569468</v>
      </c>
      <c r="H76" s="45">
        <v>1</v>
      </c>
      <c r="I76" s="46" t="s">
        <v>196</v>
      </c>
      <c r="J76" s="46" t="s">
        <v>215</v>
      </c>
      <c r="K76" s="45"/>
      <c r="M76" s="49">
        <v>125</v>
      </c>
      <c r="N76" s="50" t="s">
        <v>216</v>
      </c>
      <c r="O76" s="63"/>
      <c r="P76" s="52">
        <v>0</v>
      </c>
      <c r="Q76" s="49">
        <v>1</v>
      </c>
      <c r="R76" s="50" t="s">
        <v>212</v>
      </c>
      <c r="S76" s="50" t="s">
        <v>217</v>
      </c>
      <c r="T76" s="49"/>
    </row>
    <row r="77" spans="1:20" customFormat="1" ht="45.75" thickBot="1">
      <c r="A77" s="44">
        <v>10</v>
      </c>
      <c r="B77" s="44"/>
      <c r="D77" s="45">
        <v>6</v>
      </c>
      <c r="E77" s="46" t="s">
        <v>218</v>
      </c>
      <c r="F77" s="47">
        <v>106</v>
      </c>
      <c r="G77" s="48">
        <v>1227233</v>
      </c>
      <c r="H77" s="45">
        <v>1</v>
      </c>
      <c r="I77" s="46" t="s">
        <v>196</v>
      </c>
      <c r="J77" s="46" t="s">
        <v>219</v>
      </c>
      <c r="K77" s="45"/>
      <c r="M77" s="49"/>
      <c r="N77" s="50"/>
      <c r="O77" s="51"/>
      <c r="P77" s="52">
        <v>0</v>
      </c>
      <c r="Q77" s="49"/>
      <c r="R77" s="50"/>
      <c r="S77" s="50"/>
      <c r="T77" s="49"/>
    </row>
    <row r="78" spans="1:20" customFormat="1" ht="23.25" thickBot="1">
      <c r="A78" s="44">
        <v>10</v>
      </c>
      <c r="B78" s="44"/>
      <c r="D78" s="45">
        <v>7</v>
      </c>
      <c r="E78" s="46" t="s">
        <v>220</v>
      </c>
      <c r="F78" s="64">
        <v>107</v>
      </c>
      <c r="G78" s="48">
        <v>320750</v>
      </c>
      <c r="H78" s="45">
        <v>1</v>
      </c>
      <c r="I78" s="46" t="s">
        <v>196</v>
      </c>
      <c r="J78" s="46" t="s">
        <v>221</v>
      </c>
      <c r="K78" s="45"/>
      <c r="M78" s="49"/>
      <c r="N78" s="50"/>
      <c r="O78" s="63"/>
      <c r="P78" s="52">
        <v>0</v>
      </c>
      <c r="Q78" s="49"/>
      <c r="R78" s="50"/>
      <c r="S78" s="50"/>
      <c r="T78" s="49"/>
    </row>
    <row r="79" spans="1:20" customFormat="1" ht="169.5" thickBot="1">
      <c r="A79" s="44">
        <v>10</v>
      </c>
      <c r="B79" s="44"/>
      <c r="D79" s="45">
        <v>8</v>
      </c>
      <c r="E79" s="46" t="s">
        <v>216</v>
      </c>
      <c r="F79" s="64">
        <v>108</v>
      </c>
      <c r="G79" s="65">
        <v>0</v>
      </c>
      <c r="H79" s="45">
        <v>1</v>
      </c>
      <c r="I79" s="46" t="s">
        <v>222</v>
      </c>
      <c r="J79" s="46" t="s">
        <v>223</v>
      </c>
      <c r="K79" s="45"/>
      <c r="M79" s="49"/>
      <c r="N79" s="50"/>
      <c r="O79" s="63"/>
      <c r="P79" s="52">
        <v>0</v>
      </c>
      <c r="Q79" s="49"/>
      <c r="R79" s="50"/>
      <c r="S79" s="50"/>
      <c r="T79" s="49"/>
    </row>
    <row r="80" spans="1:20" customFormat="1" ht="15.75" thickBot="1">
      <c r="A80" s="39"/>
      <c r="B80" s="39"/>
      <c r="D80" s="40"/>
      <c r="E80" s="41"/>
      <c r="F80" s="42"/>
      <c r="G80" s="43"/>
      <c r="H80" s="40"/>
      <c r="I80" s="41"/>
      <c r="J80" s="41"/>
      <c r="K80" s="40"/>
      <c r="M80" s="40"/>
      <c r="N80" s="41"/>
      <c r="O80" s="42"/>
      <c r="P80" s="43"/>
      <c r="Q80" s="40"/>
      <c r="R80" s="41"/>
      <c r="S80" s="41"/>
      <c r="T80" s="40"/>
    </row>
    <row r="81" spans="1:20" customFormat="1" ht="34.5" thickBot="1">
      <c r="A81" s="66">
        <v>11</v>
      </c>
      <c r="B81" s="66" t="s">
        <v>224</v>
      </c>
      <c r="D81" s="33">
        <v>1</v>
      </c>
      <c r="E81" s="54" t="s">
        <v>225</v>
      </c>
      <c r="F81" s="35">
        <v>111</v>
      </c>
      <c r="G81" s="61">
        <v>86253534</v>
      </c>
      <c r="H81" s="33">
        <v>1</v>
      </c>
      <c r="I81" s="54" t="s">
        <v>226</v>
      </c>
      <c r="J81" s="54" t="s">
        <v>227</v>
      </c>
      <c r="K81" s="53"/>
      <c r="M81" s="33">
        <v>101</v>
      </c>
      <c r="N81" s="54" t="s">
        <v>228</v>
      </c>
      <c r="O81" s="35"/>
      <c r="P81" s="61">
        <v>61867352</v>
      </c>
      <c r="Q81" s="33">
        <v>1</v>
      </c>
      <c r="R81" s="54" t="s">
        <v>229</v>
      </c>
      <c r="S81" s="54" t="s">
        <v>230</v>
      </c>
      <c r="T81" s="53"/>
    </row>
    <row r="82" spans="1:20" customFormat="1" ht="23.25" thickBot="1">
      <c r="A82" s="67"/>
      <c r="B82" s="67"/>
      <c r="D82" s="33">
        <v>2</v>
      </c>
      <c r="E82" s="54" t="s">
        <v>231</v>
      </c>
      <c r="F82" s="35">
        <v>112</v>
      </c>
      <c r="G82" s="61">
        <v>7790443</v>
      </c>
      <c r="H82" s="33">
        <v>1</v>
      </c>
      <c r="I82" s="54" t="s">
        <v>232</v>
      </c>
      <c r="J82" s="54" t="s">
        <v>233</v>
      </c>
      <c r="K82" s="53"/>
      <c r="M82" s="33">
        <v>114</v>
      </c>
      <c r="N82" s="54" t="s">
        <v>234</v>
      </c>
      <c r="O82" s="35"/>
      <c r="P82" s="61">
        <v>18446705</v>
      </c>
      <c r="Q82" s="33">
        <v>1</v>
      </c>
      <c r="R82" s="54" t="s">
        <v>235</v>
      </c>
      <c r="S82" s="54" t="s">
        <v>236</v>
      </c>
      <c r="T82" s="53"/>
    </row>
    <row r="83" spans="1:20" customFormat="1" ht="57" thickBot="1">
      <c r="A83" s="67"/>
      <c r="B83" s="67"/>
      <c r="D83" s="33">
        <v>3</v>
      </c>
      <c r="E83" s="54" t="s">
        <v>237</v>
      </c>
      <c r="F83" s="35">
        <v>113</v>
      </c>
      <c r="G83" s="61">
        <v>9385735</v>
      </c>
      <c r="H83" s="33">
        <v>1</v>
      </c>
      <c r="I83" s="54" t="s">
        <v>238</v>
      </c>
      <c r="J83" s="54" t="s">
        <v>239</v>
      </c>
      <c r="K83" s="33"/>
      <c r="M83" s="33">
        <v>110</v>
      </c>
      <c r="N83" s="54" t="s">
        <v>231</v>
      </c>
      <c r="O83" s="35"/>
      <c r="P83" s="61">
        <v>4532850</v>
      </c>
      <c r="Q83" s="33">
        <v>1</v>
      </c>
      <c r="R83" s="54" t="s">
        <v>229</v>
      </c>
      <c r="S83" s="54" t="s">
        <v>240</v>
      </c>
      <c r="T83" s="33"/>
    </row>
    <row r="84" spans="1:20" customFormat="1" ht="34.5" thickBot="1">
      <c r="A84" s="67"/>
      <c r="B84" s="67"/>
      <c r="D84" s="33">
        <v>4</v>
      </c>
      <c r="E84" s="54" t="s">
        <v>241</v>
      </c>
      <c r="F84" s="38">
        <v>114</v>
      </c>
      <c r="G84" s="61">
        <v>2751830</v>
      </c>
      <c r="H84" s="33">
        <v>1</v>
      </c>
      <c r="I84" s="54" t="s">
        <v>242</v>
      </c>
      <c r="J84" s="54" t="s">
        <v>243</v>
      </c>
      <c r="K84" s="33"/>
      <c r="M84" s="33">
        <v>106</v>
      </c>
      <c r="N84" s="54" t="s">
        <v>244</v>
      </c>
      <c r="O84" s="38"/>
      <c r="P84" s="61">
        <v>2589318</v>
      </c>
      <c r="Q84" s="33">
        <v>1</v>
      </c>
      <c r="R84" s="54" t="s">
        <v>229</v>
      </c>
      <c r="S84" s="54" t="s">
        <v>245</v>
      </c>
      <c r="T84" s="33"/>
    </row>
    <row r="85" spans="1:20" customFormat="1" ht="23.25" thickBot="1">
      <c r="A85" s="67"/>
      <c r="B85" s="67"/>
      <c r="D85" s="33">
        <v>5</v>
      </c>
      <c r="E85" s="54" t="s">
        <v>246</v>
      </c>
      <c r="F85" s="38">
        <v>115</v>
      </c>
      <c r="G85" s="61">
        <v>2258370</v>
      </c>
      <c r="H85" s="33">
        <v>1</v>
      </c>
      <c r="I85" s="54" t="s">
        <v>242</v>
      </c>
      <c r="J85" s="54" t="s">
        <v>247</v>
      </c>
      <c r="K85" s="33"/>
      <c r="M85" s="33">
        <v>96</v>
      </c>
      <c r="N85" s="54" t="s">
        <v>248</v>
      </c>
      <c r="O85" s="38"/>
      <c r="P85" s="61">
        <v>1898099</v>
      </c>
      <c r="Q85" s="33">
        <v>1</v>
      </c>
      <c r="R85" s="54" t="s">
        <v>249</v>
      </c>
      <c r="S85" s="54" t="s">
        <v>250</v>
      </c>
      <c r="T85" s="33"/>
    </row>
    <row r="86" spans="1:20" customFormat="1" ht="34.5" thickBot="1">
      <c r="A86" s="67"/>
      <c r="B86" s="67"/>
      <c r="D86" s="33">
        <v>6</v>
      </c>
      <c r="E86" s="54" t="s">
        <v>251</v>
      </c>
      <c r="F86" s="38">
        <v>116</v>
      </c>
      <c r="G86" s="61">
        <v>3151550</v>
      </c>
      <c r="H86" s="33">
        <v>1</v>
      </c>
      <c r="I86" s="54" t="s">
        <v>252</v>
      </c>
      <c r="J86" s="54" t="s">
        <v>253</v>
      </c>
      <c r="K86" s="33"/>
      <c r="M86" s="33">
        <v>107</v>
      </c>
      <c r="N86" s="54" t="s">
        <v>254</v>
      </c>
      <c r="O86" s="38"/>
      <c r="P86" s="61">
        <v>1773794</v>
      </c>
      <c r="Q86" s="33">
        <v>1</v>
      </c>
      <c r="R86" s="54" t="s">
        <v>229</v>
      </c>
      <c r="S86" s="54" t="s">
        <v>255</v>
      </c>
      <c r="T86" s="33"/>
    </row>
    <row r="87" spans="1:20" customFormat="1" ht="23.25" thickBot="1">
      <c r="A87" s="67"/>
      <c r="B87" s="67"/>
      <c r="D87" s="33">
        <v>7</v>
      </c>
      <c r="E87" s="54" t="s">
        <v>256</v>
      </c>
      <c r="F87" s="38">
        <v>117</v>
      </c>
      <c r="G87" s="61">
        <v>4611746</v>
      </c>
      <c r="H87" s="33">
        <v>1</v>
      </c>
      <c r="I87" s="54" t="s">
        <v>257</v>
      </c>
      <c r="J87" s="54" t="s">
        <v>258</v>
      </c>
      <c r="K87" s="33"/>
      <c r="M87" s="33">
        <v>108</v>
      </c>
      <c r="N87" s="54" t="s">
        <v>259</v>
      </c>
      <c r="O87" s="38"/>
      <c r="P87" s="61">
        <v>6194142</v>
      </c>
      <c r="Q87" s="33">
        <v>1</v>
      </c>
      <c r="R87" s="54" t="s">
        <v>229</v>
      </c>
      <c r="S87" s="54" t="s">
        <v>260</v>
      </c>
      <c r="T87" s="33"/>
    </row>
    <row r="88" spans="1:20" customFormat="1" ht="23.25" thickBot="1">
      <c r="A88" s="67"/>
      <c r="B88" s="67"/>
      <c r="D88" s="33">
        <v>8</v>
      </c>
      <c r="E88" s="54" t="s">
        <v>261</v>
      </c>
      <c r="F88" s="38">
        <v>118</v>
      </c>
      <c r="G88" s="61">
        <v>8468748</v>
      </c>
      <c r="H88" s="33">
        <v>1</v>
      </c>
      <c r="I88" s="54" t="s">
        <v>262</v>
      </c>
      <c r="J88" s="54" t="s">
        <v>263</v>
      </c>
      <c r="K88" s="33"/>
      <c r="M88" s="33">
        <v>111</v>
      </c>
      <c r="N88" s="54" t="s">
        <v>264</v>
      </c>
      <c r="O88" s="38"/>
      <c r="P88" s="61">
        <v>4793855</v>
      </c>
      <c r="Q88" s="33">
        <v>1</v>
      </c>
      <c r="R88" s="54" t="s">
        <v>229</v>
      </c>
      <c r="S88" s="54" t="s">
        <v>265</v>
      </c>
      <c r="T88" s="33"/>
    </row>
    <row r="89" spans="1:20" customFormat="1" ht="23.25" thickBot="1">
      <c r="A89" s="67"/>
      <c r="B89" s="67"/>
      <c r="D89" s="33">
        <v>9</v>
      </c>
      <c r="E89" s="54" t="s">
        <v>266</v>
      </c>
      <c r="F89" s="38">
        <v>119</v>
      </c>
      <c r="G89" s="61">
        <v>2747449</v>
      </c>
      <c r="H89" s="33">
        <v>1</v>
      </c>
      <c r="I89" s="54" t="s">
        <v>242</v>
      </c>
      <c r="J89" s="54" t="s">
        <v>267</v>
      </c>
      <c r="K89" s="33"/>
      <c r="M89" s="33">
        <v>99</v>
      </c>
      <c r="N89" s="54" t="s">
        <v>241</v>
      </c>
      <c r="O89" s="38"/>
      <c r="P89" s="61">
        <v>1552057</v>
      </c>
      <c r="Q89" s="33">
        <v>1</v>
      </c>
      <c r="R89" s="54" t="s">
        <v>229</v>
      </c>
      <c r="S89" s="54" t="s">
        <v>250</v>
      </c>
      <c r="T89" s="33"/>
    </row>
    <row r="90" spans="1:20" customFormat="1" ht="23.25" thickBot="1">
      <c r="A90" s="67"/>
      <c r="B90" s="67"/>
      <c r="D90" s="33">
        <v>10</v>
      </c>
      <c r="E90" s="54" t="s">
        <v>268</v>
      </c>
      <c r="F90" s="38">
        <v>1110</v>
      </c>
      <c r="G90" s="61">
        <v>87456952</v>
      </c>
      <c r="H90" s="33">
        <v>1</v>
      </c>
      <c r="I90" s="54" t="s">
        <v>269</v>
      </c>
      <c r="J90" s="54" t="s">
        <v>270</v>
      </c>
      <c r="K90" s="33"/>
      <c r="M90" s="33">
        <v>100</v>
      </c>
      <c r="N90" s="54" t="s">
        <v>271</v>
      </c>
      <c r="O90" s="38"/>
      <c r="P90" s="61">
        <v>423196</v>
      </c>
      <c r="Q90" s="33">
        <v>1</v>
      </c>
      <c r="R90" s="54" t="s">
        <v>229</v>
      </c>
      <c r="S90" s="54" t="s">
        <v>250</v>
      </c>
      <c r="T90" s="33"/>
    </row>
    <row r="91" spans="1:20" customFormat="1" ht="23.25" thickBot="1">
      <c r="A91" s="67"/>
      <c r="B91" s="67"/>
      <c r="D91" s="33"/>
      <c r="E91" s="54"/>
      <c r="F91" s="38"/>
      <c r="G91" s="61"/>
      <c r="H91" s="33"/>
      <c r="I91" s="54"/>
      <c r="J91" s="54"/>
      <c r="K91" s="33"/>
      <c r="M91" s="33">
        <v>112</v>
      </c>
      <c r="N91" s="54" t="s">
        <v>272</v>
      </c>
      <c r="O91" s="38"/>
      <c r="P91" s="61">
        <v>95356500</v>
      </c>
      <c r="Q91" s="33">
        <v>1</v>
      </c>
      <c r="R91" s="54" t="s">
        <v>229</v>
      </c>
      <c r="S91" s="54" t="s">
        <v>273</v>
      </c>
      <c r="T91" s="33"/>
    </row>
    <row r="92" spans="1:20" customFormat="1" ht="15.75" thickBot="1">
      <c r="A92" s="39"/>
      <c r="B92" s="39"/>
      <c r="D92" s="40"/>
      <c r="E92" s="41"/>
      <c r="F92" s="42"/>
      <c r="G92" s="43"/>
      <c r="H92" s="40"/>
      <c r="I92" s="41"/>
      <c r="J92" s="41"/>
      <c r="K92" s="40"/>
      <c r="M92" s="40"/>
      <c r="N92" s="41"/>
      <c r="O92" s="42"/>
      <c r="P92" s="43"/>
      <c r="Q92" s="40"/>
      <c r="R92" s="41"/>
      <c r="S92" s="41"/>
      <c r="T92" s="40"/>
    </row>
    <row r="93" spans="1:20" customFormat="1" ht="31.5" customHeight="1" thickBot="1">
      <c r="A93" s="68">
        <v>12</v>
      </c>
      <c r="B93" s="68" t="s">
        <v>274</v>
      </c>
      <c r="D93" s="45">
        <v>1</v>
      </c>
      <c r="E93" s="46" t="s">
        <v>275</v>
      </c>
      <c r="F93" s="47">
        <v>121</v>
      </c>
      <c r="G93" s="48">
        <v>250000</v>
      </c>
      <c r="H93" s="45">
        <v>1</v>
      </c>
      <c r="I93" s="46" t="s">
        <v>276</v>
      </c>
      <c r="J93" s="46" t="s">
        <v>277</v>
      </c>
      <c r="K93" s="45"/>
      <c r="M93" s="49">
        <v>146</v>
      </c>
      <c r="N93" s="50" t="s">
        <v>275</v>
      </c>
      <c r="O93" s="51"/>
      <c r="P93" s="52">
        <v>250000</v>
      </c>
      <c r="Q93" s="49">
        <v>1</v>
      </c>
      <c r="R93" s="50" t="s">
        <v>276</v>
      </c>
      <c r="S93" s="50" t="s">
        <v>277</v>
      </c>
      <c r="T93" s="49"/>
    </row>
    <row r="94" spans="1:20" customFormat="1" ht="15.75" thickBot="1">
      <c r="A94" s="39"/>
      <c r="B94" s="39"/>
      <c r="D94" s="40"/>
      <c r="E94" s="41"/>
      <c r="F94" s="60"/>
      <c r="G94" s="43"/>
      <c r="H94" s="40"/>
      <c r="I94" s="41"/>
      <c r="J94" s="41"/>
      <c r="K94" s="40"/>
      <c r="M94" s="40"/>
      <c r="N94" s="41"/>
      <c r="O94" s="60"/>
      <c r="P94" s="43"/>
      <c r="Q94" s="40"/>
      <c r="R94" s="41"/>
      <c r="S94" s="41"/>
      <c r="T94" s="40"/>
    </row>
    <row r="95" spans="1:20" customFormat="1" ht="23.25" customHeight="1" thickBot="1">
      <c r="A95" s="66">
        <v>13</v>
      </c>
      <c r="B95" s="66" t="s">
        <v>278</v>
      </c>
      <c r="D95" s="33">
        <v>1</v>
      </c>
      <c r="E95" s="54" t="s">
        <v>279</v>
      </c>
      <c r="F95" s="35">
        <v>131</v>
      </c>
      <c r="G95" s="61">
        <v>18570147</v>
      </c>
      <c r="H95" s="33">
        <v>1</v>
      </c>
      <c r="I95" s="54" t="s">
        <v>280</v>
      </c>
      <c r="J95" s="54" t="s">
        <v>281</v>
      </c>
      <c r="K95" s="53"/>
      <c r="M95" s="33">
        <v>17</v>
      </c>
      <c r="N95" s="54" t="s">
        <v>279</v>
      </c>
      <c r="O95" s="35"/>
      <c r="P95" s="61">
        <v>30429502</v>
      </c>
      <c r="Q95" s="33">
        <v>1</v>
      </c>
      <c r="R95" s="54" t="s">
        <v>282</v>
      </c>
      <c r="S95" s="54" t="s">
        <v>283</v>
      </c>
      <c r="T95" s="53"/>
    </row>
    <row r="96" spans="1:20" customFormat="1" ht="45.75" thickBot="1">
      <c r="A96" s="67"/>
      <c r="B96" s="67"/>
      <c r="D96" s="33">
        <v>2</v>
      </c>
      <c r="E96" s="54" t="s">
        <v>284</v>
      </c>
      <c r="F96" s="35">
        <v>132</v>
      </c>
      <c r="G96" s="61">
        <v>17389041</v>
      </c>
      <c r="H96" s="33">
        <v>1</v>
      </c>
      <c r="I96" s="54" t="s">
        <v>285</v>
      </c>
      <c r="J96" s="54" t="s">
        <v>286</v>
      </c>
      <c r="K96" s="33"/>
      <c r="M96" s="33">
        <v>43</v>
      </c>
      <c r="N96" s="54" t="s">
        <v>284</v>
      </c>
      <c r="O96" s="35"/>
      <c r="P96" s="61">
        <v>9326999</v>
      </c>
      <c r="Q96" s="33">
        <v>1</v>
      </c>
      <c r="R96" s="54" t="s">
        <v>287</v>
      </c>
      <c r="S96" s="54" t="s">
        <v>283</v>
      </c>
      <c r="T96" s="33"/>
    </row>
    <row r="97" spans="1:20" customFormat="1" ht="23.25" thickBot="1">
      <c r="A97" s="67"/>
      <c r="B97" s="67"/>
      <c r="D97" s="33">
        <v>3</v>
      </c>
      <c r="E97" s="54" t="s">
        <v>288</v>
      </c>
      <c r="F97" s="35">
        <v>133</v>
      </c>
      <c r="G97" s="61">
        <v>88871559</v>
      </c>
      <c r="H97" s="33">
        <v>1</v>
      </c>
      <c r="I97" s="54" t="s">
        <v>289</v>
      </c>
      <c r="J97" s="54" t="s">
        <v>290</v>
      </c>
      <c r="K97" s="33"/>
      <c r="M97" s="33">
        <v>44</v>
      </c>
      <c r="N97" s="54" t="s">
        <v>288</v>
      </c>
      <c r="O97" s="35"/>
      <c r="P97" s="61">
        <v>90839833</v>
      </c>
      <c r="Q97" s="33">
        <v>1</v>
      </c>
      <c r="R97" s="54" t="s">
        <v>291</v>
      </c>
      <c r="S97" s="54" t="s">
        <v>292</v>
      </c>
      <c r="T97" s="33"/>
    </row>
    <row r="98" spans="1:20" customFormat="1" ht="23.25" thickBot="1">
      <c r="A98" s="67"/>
      <c r="B98" s="67"/>
      <c r="D98" s="33">
        <v>4</v>
      </c>
      <c r="E98" s="54" t="s">
        <v>293</v>
      </c>
      <c r="F98" s="35">
        <v>134</v>
      </c>
      <c r="G98" s="61">
        <v>29247970</v>
      </c>
      <c r="H98" s="33">
        <v>1</v>
      </c>
      <c r="I98" s="54" t="s">
        <v>294</v>
      </c>
      <c r="J98" s="54" t="s">
        <v>295</v>
      </c>
      <c r="K98" s="33"/>
      <c r="M98" s="33">
        <v>45</v>
      </c>
      <c r="N98" s="54" t="s">
        <v>296</v>
      </c>
      <c r="O98" s="35"/>
      <c r="P98" s="61">
        <v>1723682</v>
      </c>
      <c r="Q98" s="33">
        <v>1</v>
      </c>
      <c r="R98" s="54" t="s">
        <v>297</v>
      </c>
      <c r="S98" s="54" t="s">
        <v>298</v>
      </c>
      <c r="T98" s="33"/>
    </row>
    <row r="99" spans="1:20" customFormat="1" ht="23.25" thickBot="1">
      <c r="A99" s="67"/>
      <c r="B99" s="67"/>
      <c r="D99" s="33">
        <v>5</v>
      </c>
      <c r="E99" s="54" t="s">
        <v>299</v>
      </c>
      <c r="F99" s="35">
        <v>135</v>
      </c>
      <c r="G99" s="61">
        <v>24081109</v>
      </c>
      <c r="H99" s="33">
        <v>1</v>
      </c>
      <c r="I99" s="54" t="s">
        <v>300</v>
      </c>
      <c r="J99" s="54" t="s">
        <v>301</v>
      </c>
      <c r="K99" s="33"/>
      <c r="M99" s="33">
        <v>20</v>
      </c>
      <c r="N99" s="54" t="s">
        <v>302</v>
      </c>
      <c r="O99" s="69"/>
      <c r="P99" s="61">
        <v>3844622</v>
      </c>
      <c r="Q99" s="33">
        <v>1</v>
      </c>
      <c r="R99" s="54" t="s">
        <v>294</v>
      </c>
      <c r="S99" s="54" t="s">
        <v>295</v>
      </c>
      <c r="T99" s="33"/>
    </row>
    <row r="100" spans="1:20" customFormat="1" ht="23.25" thickBot="1">
      <c r="A100" s="70"/>
      <c r="B100" s="70"/>
      <c r="D100" s="33"/>
      <c r="E100" s="54"/>
      <c r="F100" s="35"/>
      <c r="G100" s="61"/>
      <c r="H100" s="33"/>
      <c r="I100" s="54"/>
      <c r="J100" s="54"/>
      <c r="K100" s="33"/>
      <c r="M100" s="33">
        <v>22</v>
      </c>
      <c r="N100" s="54" t="s">
        <v>299</v>
      </c>
      <c r="O100" s="69"/>
      <c r="P100" s="61">
        <v>18801941</v>
      </c>
      <c r="Q100" s="33">
        <v>1</v>
      </c>
      <c r="R100" s="54" t="s">
        <v>300</v>
      </c>
      <c r="S100" s="54" t="s">
        <v>303</v>
      </c>
      <c r="T100" s="71"/>
    </row>
    <row r="101" spans="1:20" customFormat="1" ht="15.75" thickBot="1">
      <c r="A101" s="39"/>
      <c r="B101" s="39"/>
      <c r="D101" s="40"/>
      <c r="E101" s="41"/>
      <c r="F101" s="60"/>
      <c r="G101" s="43"/>
      <c r="H101" s="40"/>
      <c r="I101" s="41"/>
      <c r="J101" s="41"/>
      <c r="K101" s="40"/>
      <c r="M101" s="40"/>
      <c r="N101" s="41"/>
      <c r="O101" s="60"/>
      <c r="P101" s="43"/>
      <c r="Q101" s="40"/>
      <c r="R101" s="41"/>
      <c r="S101" s="41"/>
      <c r="T101" s="40"/>
    </row>
    <row r="102" spans="1:20" customFormat="1" ht="102" thickBot="1">
      <c r="A102" s="44">
        <v>14</v>
      </c>
      <c r="B102" s="44" t="s">
        <v>304</v>
      </c>
      <c r="D102" s="45">
        <v>1</v>
      </c>
      <c r="E102" s="46" t="s">
        <v>305</v>
      </c>
      <c r="F102" s="47">
        <v>141</v>
      </c>
      <c r="G102" s="48">
        <v>177813273</v>
      </c>
      <c r="H102" s="45">
        <v>1</v>
      </c>
      <c r="I102" s="46" t="s">
        <v>210</v>
      </c>
      <c r="J102" s="46" t="s">
        <v>306</v>
      </c>
      <c r="K102" s="45"/>
      <c r="M102" s="49">
        <v>134</v>
      </c>
      <c r="N102" s="50" t="s">
        <v>305</v>
      </c>
      <c r="O102" s="51"/>
      <c r="P102" s="52">
        <v>134922080</v>
      </c>
      <c r="Q102" s="49">
        <v>1</v>
      </c>
      <c r="R102" s="50" t="s">
        <v>210</v>
      </c>
      <c r="S102" s="50" t="s">
        <v>307</v>
      </c>
      <c r="T102" s="49"/>
    </row>
    <row r="103" spans="1:20" customFormat="1" ht="34.5" thickBot="1">
      <c r="A103" s="44">
        <v>14</v>
      </c>
      <c r="B103" s="44"/>
      <c r="D103" s="45">
        <v>2</v>
      </c>
      <c r="E103" s="46" t="s">
        <v>308</v>
      </c>
      <c r="F103" s="47">
        <v>142</v>
      </c>
      <c r="G103" s="48">
        <v>21139050</v>
      </c>
      <c r="H103" s="45">
        <v>1</v>
      </c>
      <c r="I103" s="46" t="s">
        <v>210</v>
      </c>
      <c r="J103" s="46" t="s">
        <v>309</v>
      </c>
      <c r="K103" s="45"/>
      <c r="M103" s="49">
        <v>136</v>
      </c>
      <c r="N103" s="50" t="s">
        <v>308</v>
      </c>
      <c r="O103" s="51"/>
      <c r="P103" s="52">
        <v>12451044</v>
      </c>
      <c r="Q103" s="49">
        <v>1</v>
      </c>
      <c r="R103" s="50" t="s">
        <v>210</v>
      </c>
      <c r="S103" s="50" t="s">
        <v>210</v>
      </c>
      <c r="T103" s="49"/>
    </row>
    <row r="104" spans="1:20" customFormat="1" ht="34.5" thickBot="1">
      <c r="A104" s="44">
        <v>14</v>
      </c>
      <c r="B104" s="44"/>
      <c r="D104" s="45">
        <v>3</v>
      </c>
      <c r="E104" s="46" t="s">
        <v>310</v>
      </c>
      <c r="F104" s="47">
        <v>143</v>
      </c>
      <c r="G104" s="48">
        <v>6752587</v>
      </c>
      <c r="H104" s="45">
        <v>1</v>
      </c>
      <c r="I104" s="46" t="s">
        <v>210</v>
      </c>
      <c r="J104" s="46" t="s">
        <v>309</v>
      </c>
      <c r="K104" s="45"/>
      <c r="M104" s="49">
        <v>137</v>
      </c>
      <c r="N104" s="50" t="s">
        <v>310</v>
      </c>
      <c r="O104" s="51"/>
      <c r="P104" s="52">
        <v>5237489</v>
      </c>
      <c r="Q104" s="49">
        <v>1</v>
      </c>
      <c r="R104" s="50" t="s">
        <v>210</v>
      </c>
      <c r="S104" s="50" t="s">
        <v>309</v>
      </c>
      <c r="T104" s="49"/>
    </row>
    <row r="105" spans="1:20" customFormat="1" ht="34.5" thickBot="1">
      <c r="A105" s="44"/>
      <c r="B105" s="44"/>
      <c r="D105" s="45">
        <v>4</v>
      </c>
      <c r="E105" s="46" t="s">
        <v>311</v>
      </c>
      <c r="F105" s="47">
        <v>144</v>
      </c>
      <c r="G105" s="48">
        <v>35655745</v>
      </c>
      <c r="H105" s="45">
        <v>1</v>
      </c>
      <c r="I105" s="46" t="s">
        <v>210</v>
      </c>
      <c r="J105" s="46" t="s">
        <v>309</v>
      </c>
      <c r="K105" s="45"/>
      <c r="M105" s="49">
        <v>138</v>
      </c>
      <c r="N105" s="50" t="s">
        <v>311</v>
      </c>
      <c r="O105" s="51"/>
      <c r="P105" s="52">
        <v>29395617</v>
      </c>
      <c r="Q105" s="49">
        <v>1</v>
      </c>
      <c r="R105" s="50" t="s">
        <v>210</v>
      </c>
      <c r="S105" s="50" t="s">
        <v>309</v>
      </c>
      <c r="T105" s="49"/>
    </row>
    <row r="106" spans="1:20" customFormat="1" ht="15.75" thickBot="1">
      <c r="A106" s="39"/>
      <c r="B106" s="39"/>
      <c r="D106" s="40"/>
      <c r="E106" s="41"/>
      <c r="F106" s="60"/>
      <c r="G106" s="43"/>
      <c r="H106" s="40"/>
      <c r="I106" s="41"/>
      <c r="J106" s="41"/>
      <c r="K106" s="40"/>
      <c r="M106" s="40"/>
      <c r="N106" s="41"/>
      <c r="O106" s="60"/>
      <c r="P106" s="43"/>
      <c r="Q106" s="40"/>
      <c r="R106" s="41"/>
      <c r="S106" s="41"/>
      <c r="T106" s="40"/>
    </row>
    <row r="107" spans="1:20" customFormat="1" ht="23.25" thickBot="1">
      <c r="A107" s="32">
        <v>15</v>
      </c>
      <c r="B107" s="32" t="s">
        <v>312</v>
      </c>
      <c r="D107" s="33">
        <v>1</v>
      </c>
      <c r="E107" s="54" t="s">
        <v>313</v>
      </c>
      <c r="F107" s="35">
        <v>151</v>
      </c>
      <c r="G107" s="61">
        <v>19783384</v>
      </c>
      <c r="H107" s="33">
        <v>1</v>
      </c>
      <c r="I107" s="54" t="s">
        <v>314</v>
      </c>
      <c r="J107" s="54" t="s">
        <v>315</v>
      </c>
      <c r="K107" s="33"/>
      <c r="M107" s="33">
        <v>149</v>
      </c>
      <c r="N107" s="54" t="s">
        <v>313</v>
      </c>
      <c r="O107" s="35"/>
      <c r="P107" s="61">
        <v>22218793</v>
      </c>
      <c r="Q107" s="33">
        <v>1</v>
      </c>
      <c r="R107" s="54" t="s">
        <v>316</v>
      </c>
      <c r="S107" s="54" t="s">
        <v>317</v>
      </c>
      <c r="T107" s="33"/>
    </row>
    <row r="108" spans="1:20" customFormat="1" ht="34.5" thickBot="1">
      <c r="A108" s="32">
        <v>15</v>
      </c>
      <c r="B108" s="32"/>
      <c r="D108" s="33">
        <v>2</v>
      </c>
      <c r="E108" s="54" t="s">
        <v>318</v>
      </c>
      <c r="F108" s="35">
        <v>152</v>
      </c>
      <c r="G108" s="61">
        <v>21159117</v>
      </c>
      <c r="H108" s="33">
        <v>1</v>
      </c>
      <c r="I108" s="54" t="s">
        <v>316</v>
      </c>
      <c r="J108" s="54" t="s">
        <v>319</v>
      </c>
      <c r="K108" s="33"/>
      <c r="M108" s="33">
        <v>152</v>
      </c>
      <c r="N108" s="54" t="s">
        <v>318</v>
      </c>
      <c r="O108" s="35"/>
      <c r="P108" s="61">
        <v>11142347</v>
      </c>
      <c r="Q108" s="33">
        <v>1</v>
      </c>
      <c r="R108" s="54" t="s">
        <v>316</v>
      </c>
      <c r="S108" s="54" t="s">
        <v>319</v>
      </c>
      <c r="T108" s="33"/>
    </row>
    <row r="109" spans="1:20" customFormat="1" ht="34.5" thickBot="1">
      <c r="A109" s="32">
        <v>15</v>
      </c>
      <c r="B109" s="32"/>
      <c r="D109" s="33">
        <v>3</v>
      </c>
      <c r="E109" s="54" t="s">
        <v>320</v>
      </c>
      <c r="F109" s="35">
        <v>153</v>
      </c>
      <c r="G109" s="61">
        <v>4209946</v>
      </c>
      <c r="H109" s="33">
        <v>1</v>
      </c>
      <c r="I109" s="54" t="s">
        <v>252</v>
      </c>
      <c r="J109" s="54" t="s">
        <v>321</v>
      </c>
      <c r="K109" s="33"/>
      <c r="M109" s="33">
        <v>155</v>
      </c>
      <c r="N109" s="54" t="s">
        <v>320</v>
      </c>
      <c r="O109" s="35"/>
      <c r="P109" s="61">
        <v>2664401</v>
      </c>
      <c r="Q109" s="33">
        <v>1</v>
      </c>
      <c r="R109" s="54" t="s">
        <v>322</v>
      </c>
      <c r="S109" s="54" t="s">
        <v>323</v>
      </c>
      <c r="T109" s="33"/>
    </row>
    <row r="110" spans="1:20" customFormat="1" ht="23.25" thickBot="1">
      <c r="A110" s="32">
        <v>15</v>
      </c>
      <c r="B110" s="32"/>
      <c r="D110" s="33">
        <v>4</v>
      </c>
      <c r="E110" s="54" t="s">
        <v>324</v>
      </c>
      <c r="F110" s="35">
        <v>154</v>
      </c>
      <c r="G110" s="61">
        <v>69547700</v>
      </c>
      <c r="H110" s="33">
        <v>1</v>
      </c>
      <c r="I110" s="54" t="s">
        <v>314</v>
      </c>
      <c r="J110" s="54" t="s">
        <v>325</v>
      </c>
      <c r="K110" s="33"/>
      <c r="M110" s="33">
        <v>156</v>
      </c>
      <c r="N110" s="54" t="s">
        <v>324</v>
      </c>
      <c r="O110" s="35"/>
      <c r="P110" s="61">
        <v>28137105</v>
      </c>
      <c r="Q110" s="33">
        <v>1</v>
      </c>
      <c r="R110" s="54" t="s">
        <v>316</v>
      </c>
      <c r="S110" s="54" t="s">
        <v>326</v>
      </c>
      <c r="T110" s="33"/>
    </row>
    <row r="111" spans="1:20" customFormat="1" ht="34.5" thickBot="1">
      <c r="A111" s="32">
        <v>15</v>
      </c>
      <c r="B111" s="32"/>
      <c r="D111" s="33">
        <v>5</v>
      </c>
      <c r="E111" s="54" t="s">
        <v>327</v>
      </c>
      <c r="F111" s="35">
        <v>155</v>
      </c>
      <c r="G111" s="61">
        <v>9865945</v>
      </c>
      <c r="H111" s="33">
        <v>1</v>
      </c>
      <c r="I111" s="54" t="s">
        <v>316</v>
      </c>
      <c r="J111" s="54" t="s">
        <v>328</v>
      </c>
      <c r="K111" s="33"/>
      <c r="M111" s="33">
        <v>157</v>
      </c>
      <c r="N111" s="54" t="s">
        <v>329</v>
      </c>
      <c r="O111" s="35"/>
      <c r="P111" s="61">
        <v>7842435</v>
      </c>
      <c r="Q111" s="33">
        <v>1</v>
      </c>
      <c r="R111" s="54" t="s">
        <v>316</v>
      </c>
      <c r="S111" s="54" t="s">
        <v>328</v>
      </c>
      <c r="T111" s="33"/>
    </row>
    <row r="112" spans="1:20" customFormat="1" ht="34.5" thickBot="1">
      <c r="A112" s="32">
        <v>15</v>
      </c>
      <c r="B112" s="32"/>
      <c r="D112" s="33">
        <v>6</v>
      </c>
      <c r="E112" s="54" t="s">
        <v>330</v>
      </c>
      <c r="F112" s="35">
        <v>156</v>
      </c>
      <c r="G112" s="61">
        <v>5805981</v>
      </c>
      <c r="H112" s="33">
        <v>1</v>
      </c>
      <c r="I112" s="54" t="s">
        <v>314</v>
      </c>
      <c r="J112" s="54" t="s">
        <v>331</v>
      </c>
      <c r="K112" s="33"/>
      <c r="M112" s="33">
        <v>158</v>
      </c>
      <c r="N112" s="54" t="s">
        <v>330</v>
      </c>
      <c r="O112" s="35"/>
      <c r="P112" s="61">
        <v>3882188</v>
      </c>
      <c r="Q112" s="33">
        <v>1</v>
      </c>
      <c r="R112" s="54" t="s">
        <v>332</v>
      </c>
      <c r="S112" s="54" t="s">
        <v>333</v>
      </c>
      <c r="T112" s="33"/>
    </row>
    <row r="113" spans="1:20" customFormat="1" ht="34.5" thickBot="1">
      <c r="A113" s="32">
        <v>15</v>
      </c>
      <c r="B113" s="32"/>
      <c r="D113" s="33">
        <v>7</v>
      </c>
      <c r="E113" s="54" t="s">
        <v>334</v>
      </c>
      <c r="F113" s="35">
        <v>157</v>
      </c>
      <c r="G113" s="61">
        <v>7013871</v>
      </c>
      <c r="H113" s="33">
        <v>1</v>
      </c>
      <c r="I113" s="54" t="s">
        <v>314</v>
      </c>
      <c r="J113" s="54" t="s">
        <v>335</v>
      </c>
      <c r="K113" s="33"/>
      <c r="M113" s="33">
        <v>159</v>
      </c>
      <c r="N113" s="54" t="s">
        <v>336</v>
      </c>
      <c r="O113" s="35"/>
      <c r="P113" s="61">
        <v>5456944</v>
      </c>
      <c r="Q113" s="33">
        <v>1</v>
      </c>
      <c r="R113" s="54" t="s">
        <v>332</v>
      </c>
      <c r="S113" s="54" t="s">
        <v>335</v>
      </c>
      <c r="T113" s="33"/>
    </row>
    <row r="114" spans="1:20" customFormat="1" ht="23.25" thickBot="1">
      <c r="A114" s="32">
        <v>15</v>
      </c>
      <c r="B114" s="32"/>
      <c r="D114" s="33">
        <v>8</v>
      </c>
      <c r="E114" s="54" t="s">
        <v>337</v>
      </c>
      <c r="F114" s="35">
        <v>158</v>
      </c>
      <c r="G114" s="61">
        <v>42430504</v>
      </c>
      <c r="H114" s="33">
        <v>1</v>
      </c>
      <c r="I114" s="54" t="s">
        <v>314</v>
      </c>
      <c r="J114" s="54" t="s">
        <v>338</v>
      </c>
      <c r="K114" s="33"/>
      <c r="M114" s="33">
        <v>160</v>
      </c>
      <c r="N114" s="54" t="s">
        <v>337</v>
      </c>
      <c r="O114" s="35"/>
      <c r="P114" s="61">
        <v>41793555</v>
      </c>
      <c r="Q114" s="33">
        <v>1</v>
      </c>
      <c r="R114" s="54" t="s">
        <v>332</v>
      </c>
      <c r="S114" s="54" t="s">
        <v>339</v>
      </c>
      <c r="T114" s="33"/>
    </row>
    <row r="115" spans="1:20" customFormat="1" ht="34.5" thickBot="1">
      <c r="A115" s="32"/>
      <c r="B115" s="32"/>
      <c r="D115" s="33">
        <v>9</v>
      </c>
      <c r="E115" s="54" t="s">
        <v>340</v>
      </c>
      <c r="F115" s="35">
        <v>159</v>
      </c>
      <c r="G115" s="61">
        <v>53351199</v>
      </c>
      <c r="H115" s="33">
        <v>1</v>
      </c>
      <c r="I115" s="54" t="s">
        <v>314</v>
      </c>
      <c r="J115" s="54" t="s">
        <v>341</v>
      </c>
      <c r="K115" s="33"/>
      <c r="M115" s="33">
        <v>161</v>
      </c>
      <c r="N115" s="54" t="s">
        <v>342</v>
      </c>
      <c r="O115" s="35"/>
      <c r="P115" s="61">
        <v>66972198</v>
      </c>
      <c r="Q115" s="33">
        <v>1</v>
      </c>
      <c r="R115" s="54" t="s">
        <v>314</v>
      </c>
      <c r="S115" s="54" t="s">
        <v>341</v>
      </c>
      <c r="T115" s="33"/>
    </row>
    <row r="116" spans="1:20" customFormat="1" ht="15.75" thickBot="1">
      <c r="A116" s="39"/>
      <c r="B116" s="39"/>
      <c r="D116" s="40"/>
      <c r="E116" s="41"/>
      <c r="F116" s="42"/>
      <c r="G116" s="43"/>
      <c r="H116" s="40"/>
      <c r="I116" s="41"/>
      <c r="J116" s="41"/>
      <c r="K116" s="40"/>
      <c r="M116" s="40"/>
      <c r="N116" s="41"/>
      <c r="O116" s="42"/>
      <c r="P116" s="43"/>
      <c r="Q116" s="40"/>
      <c r="R116" s="41"/>
      <c r="S116" s="41"/>
      <c r="T116" s="40"/>
    </row>
    <row r="117" spans="1:20" customFormat="1" ht="57" thickBot="1">
      <c r="A117" s="44">
        <v>16</v>
      </c>
      <c r="B117" s="44" t="s">
        <v>343</v>
      </c>
      <c r="D117" s="45">
        <v>1</v>
      </c>
      <c r="E117" s="46" t="s">
        <v>344</v>
      </c>
      <c r="F117" s="47">
        <v>161</v>
      </c>
      <c r="G117" s="48">
        <v>4849075</v>
      </c>
      <c r="H117" s="45">
        <v>1</v>
      </c>
      <c r="I117" s="46" t="s">
        <v>345</v>
      </c>
      <c r="J117" s="46" t="s">
        <v>346</v>
      </c>
      <c r="K117" s="45"/>
      <c r="M117" s="49">
        <v>102</v>
      </c>
      <c r="N117" s="50" t="s">
        <v>344</v>
      </c>
      <c r="O117" s="51"/>
      <c r="P117" s="52">
        <v>4604388</v>
      </c>
      <c r="Q117" s="49">
        <v>1</v>
      </c>
      <c r="R117" s="50" t="s">
        <v>347</v>
      </c>
      <c r="S117" s="50" t="s">
        <v>348</v>
      </c>
      <c r="T117" s="49"/>
    </row>
    <row r="118" spans="1:20" customFormat="1" ht="68.25" thickBot="1">
      <c r="A118" s="44">
        <v>16</v>
      </c>
      <c r="B118" s="44"/>
      <c r="D118" s="45">
        <v>2</v>
      </c>
      <c r="E118" s="46" t="s">
        <v>349</v>
      </c>
      <c r="F118" s="64">
        <v>162</v>
      </c>
      <c r="G118" s="48">
        <v>22857952</v>
      </c>
      <c r="H118" s="45">
        <v>1</v>
      </c>
      <c r="I118" s="46" t="s">
        <v>350</v>
      </c>
      <c r="J118" s="46" t="s">
        <v>351</v>
      </c>
      <c r="K118" s="45"/>
      <c r="M118" s="49">
        <v>103</v>
      </c>
      <c r="N118" s="50" t="s">
        <v>352</v>
      </c>
      <c r="O118" s="63"/>
      <c r="P118" s="52">
        <v>21567662</v>
      </c>
      <c r="Q118" s="49">
        <v>1</v>
      </c>
      <c r="R118" s="50" t="s">
        <v>350</v>
      </c>
      <c r="S118" s="50" t="s">
        <v>351</v>
      </c>
      <c r="T118" s="49"/>
    </row>
    <row r="119" spans="1:20" customFormat="1" ht="23.25" thickBot="1">
      <c r="A119" s="44">
        <v>16</v>
      </c>
      <c r="B119" s="44"/>
      <c r="D119" s="45">
        <v>3</v>
      </c>
      <c r="E119" s="46" t="s">
        <v>353</v>
      </c>
      <c r="F119" s="64">
        <v>163</v>
      </c>
      <c r="G119" s="48">
        <v>24562636</v>
      </c>
      <c r="H119" s="45">
        <v>1</v>
      </c>
      <c r="I119" s="46" t="s">
        <v>354</v>
      </c>
      <c r="J119" s="46" t="s">
        <v>355</v>
      </c>
      <c r="K119" s="45"/>
      <c r="M119" s="49">
        <v>104</v>
      </c>
      <c r="N119" s="50" t="s">
        <v>353</v>
      </c>
      <c r="O119" s="63"/>
      <c r="P119" s="52">
        <v>26347990</v>
      </c>
      <c r="Q119" s="49">
        <v>1</v>
      </c>
      <c r="R119" s="50" t="s">
        <v>354</v>
      </c>
      <c r="S119" s="50" t="s">
        <v>355</v>
      </c>
      <c r="T119" s="49"/>
    </row>
    <row r="120" spans="1:20" customFormat="1" ht="34.5" thickBot="1">
      <c r="A120" s="44"/>
      <c r="B120" s="44"/>
      <c r="D120" s="45">
        <v>4</v>
      </c>
      <c r="E120" s="46" t="s">
        <v>356</v>
      </c>
      <c r="F120" s="64">
        <v>164</v>
      </c>
      <c r="G120" s="48">
        <v>734899</v>
      </c>
      <c r="H120" s="45">
        <v>1</v>
      </c>
      <c r="I120" s="46" t="s">
        <v>357</v>
      </c>
      <c r="J120" s="46" t="s">
        <v>358</v>
      </c>
      <c r="K120" s="45"/>
      <c r="M120" s="49">
        <v>105</v>
      </c>
      <c r="N120" s="50" t="s">
        <v>356</v>
      </c>
      <c r="O120" s="63"/>
      <c r="P120" s="52">
        <v>636961</v>
      </c>
      <c r="Q120" s="49">
        <v>1</v>
      </c>
      <c r="R120" s="50" t="s">
        <v>359</v>
      </c>
      <c r="S120" s="50" t="s">
        <v>360</v>
      </c>
      <c r="T120" s="49"/>
    </row>
    <row r="121" spans="1:20" customFormat="1" ht="15.75" thickBot="1">
      <c r="A121" s="39"/>
      <c r="B121" s="39"/>
      <c r="D121" s="40"/>
      <c r="E121" s="41"/>
      <c r="F121" s="42"/>
      <c r="G121" s="43"/>
      <c r="H121" s="40"/>
      <c r="I121" s="41"/>
      <c r="J121" s="41"/>
      <c r="K121" s="40"/>
      <c r="M121" s="40"/>
      <c r="N121" s="41"/>
      <c r="O121" s="42"/>
      <c r="P121" s="43"/>
      <c r="Q121" s="40"/>
      <c r="R121" s="41"/>
      <c r="S121" s="41"/>
      <c r="T121" s="40"/>
    </row>
    <row r="122" spans="1:20" customFormat="1" ht="34.5" thickBot="1">
      <c r="A122" s="32">
        <v>17</v>
      </c>
      <c r="B122" s="32" t="s">
        <v>361</v>
      </c>
      <c r="D122" s="33">
        <v>1</v>
      </c>
      <c r="E122" s="54" t="s">
        <v>362</v>
      </c>
      <c r="F122" s="35">
        <v>171</v>
      </c>
      <c r="G122" s="61">
        <v>6778956</v>
      </c>
      <c r="H122" s="33">
        <v>1</v>
      </c>
      <c r="I122" s="54" t="s">
        <v>363</v>
      </c>
      <c r="J122" s="54" t="s">
        <v>364</v>
      </c>
      <c r="K122" s="33"/>
      <c r="M122" s="33">
        <v>153</v>
      </c>
      <c r="N122" s="54" t="s">
        <v>362</v>
      </c>
      <c r="O122" s="35"/>
      <c r="P122" s="61">
        <v>1000000</v>
      </c>
      <c r="Q122" s="33">
        <v>1</v>
      </c>
      <c r="R122" s="54" t="s">
        <v>365</v>
      </c>
      <c r="S122" s="54" t="s">
        <v>366</v>
      </c>
      <c r="T122" s="33"/>
    </row>
    <row r="123" spans="1:20" customFormat="1" ht="34.5" thickBot="1">
      <c r="A123" s="32">
        <v>17</v>
      </c>
      <c r="B123" s="32"/>
      <c r="D123" s="33">
        <v>2</v>
      </c>
      <c r="E123" s="54" t="s">
        <v>367</v>
      </c>
      <c r="F123" s="35">
        <v>172</v>
      </c>
      <c r="G123" s="61">
        <v>70000000</v>
      </c>
      <c r="H123" s="33">
        <v>1</v>
      </c>
      <c r="I123" s="54" t="s">
        <v>368</v>
      </c>
      <c r="J123" s="54" t="s">
        <v>369</v>
      </c>
      <c r="K123" s="33"/>
      <c r="M123" s="33">
        <v>154</v>
      </c>
      <c r="N123" s="54" t="s">
        <v>367</v>
      </c>
      <c r="O123" s="35"/>
      <c r="P123" s="61">
        <v>34461250</v>
      </c>
      <c r="Q123" s="33">
        <v>1</v>
      </c>
      <c r="R123" s="54" t="s">
        <v>370</v>
      </c>
      <c r="S123" s="54" t="s">
        <v>371</v>
      </c>
      <c r="T123" s="33"/>
    </row>
    <row r="124" spans="1:20" customFormat="1" ht="34.5" thickBot="1">
      <c r="A124" s="32">
        <v>17</v>
      </c>
      <c r="B124" s="32"/>
      <c r="D124" s="33">
        <v>3</v>
      </c>
      <c r="E124" s="54" t="s">
        <v>372</v>
      </c>
      <c r="F124" s="35">
        <v>173</v>
      </c>
      <c r="G124" s="61">
        <v>6697500</v>
      </c>
      <c r="H124" s="33">
        <v>1</v>
      </c>
      <c r="I124" s="54" t="s">
        <v>363</v>
      </c>
      <c r="J124" s="54" t="s">
        <v>373</v>
      </c>
      <c r="K124" s="33"/>
      <c r="M124" s="33">
        <v>148</v>
      </c>
      <c r="N124" s="54" t="s">
        <v>374</v>
      </c>
      <c r="O124" s="35"/>
      <c r="P124" s="61">
        <v>3732500</v>
      </c>
      <c r="Q124" s="33">
        <v>1</v>
      </c>
      <c r="R124" s="54" t="s">
        <v>375</v>
      </c>
      <c r="S124" s="54" t="s">
        <v>373</v>
      </c>
      <c r="T124" s="33"/>
    </row>
    <row r="125" spans="1:20" customFormat="1" ht="23.25" thickBot="1">
      <c r="A125" s="32"/>
      <c r="B125" s="32"/>
      <c r="D125" s="33">
        <v>4</v>
      </c>
      <c r="E125" s="54" t="s">
        <v>376</v>
      </c>
      <c r="F125" s="35">
        <v>174</v>
      </c>
      <c r="G125" s="61">
        <v>20937514</v>
      </c>
      <c r="H125" s="33">
        <v>1</v>
      </c>
      <c r="I125" s="54" t="s">
        <v>377</v>
      </c>
      <c r="J125" s="54" t="s">
        <v>378</v>
      </c>
      <c r="K125" s="33"/>
      <c r="M125" s="33">
        <v>147</v>
      </c>
      <c r="N125" s="54" t="s">
        <v>376</v>
      </c>
      <c r="O125" s="35"/>
      <c r="P125" s="61">
        <v>25690693</v>
      </c>
      <c r="Q125" s="33">
        <v>1</v>
      </c>
      <c r="R125" s="54" t="s">
        <v>379</v>
      </c>
      <c r="S125" s="54" t="s">
        <v>373</v>
      </c>
      <c r="T125" s="33"/>
    </row>
    <row r="126" spans="1:20" customFormat="1" ht="15.75" thickBot="1">
      <c r="A126" s="39"/>
      <c r="B126" s="39"/>
      <c r="D126" s="40"/>
      <c r="E126" s="41"/>
      <c r="F126" s="42"/>
      <c r="G126" s="43"/>
      <c r="H126" s="40"/>
      <c r="I126" s="41"/>
      <c r="J126" s="41"/>
      <c r="K126" s="40"/>
      <c r="M126" s="40"/>
      <c r="N126" s="41"/>
      <c r="O126" s="42"/>
      <c r="P126" s="43"/>
      <c r="Q126" s="40"/>
      <c r="R126" s="41"/>
      <c r="S126" s="41"/>
      <c r="T126" s="40"/>
    </row>
    <row r="127" spans="1:20" customFormat="1" ht="45.75" thickBot="1">
      <c r="A127" s="44">
        <v>18</v>
      </c>
      <c r="B127" s="44" t="s">
        <v>380</v>
      </c>
      <c r="D127" s="45">
        <v>1</v>
      </c>
      <c r="E127" s="46" t="s">
        <v>381</v>
      </c>
      <c r="F127" s="47">
        <v>181</v>
      </c>
      <c r="G127" s="48">
        <v>31390801</v>
      </c>
      <c r="H127" s="45">
        <v>1</v>
      </c>
      <c r="I127" s="46" t="s">
        <v>382</v>
      </c>
      <c r="J127" s="46" t="s">
        <v>383</v>
      </c>
      <c r="K127" s="45"/>
      <c r="M127" s="49">
        <v>133</v>
      </c>
      <c r="N127" s="50" t="s">
        <v>381</v>
      </c>
      <c r="O127" s="51"/>
      <c r="P127" s="52">
        <v>27625883</v>
      </c>
      <c r="Q127" s="49">
        <v>1</v>
      </c>
      <c r="R127" s="50" t="s">
        <v>382</v>
      </c>
      <c r="S127" s="50" t="s">
        <v>383</v>
      </c>
      <c r="T127" s="49"/>
    </row>
    <row r="128" spans="1:20" customFormat="1" ht="34.5" thickBot="1">
      <c r="A128" s="44"/>
      <c r="B128" s="44"/>
      <c r="D128" s="45">
        <v>2</v>
      </c>
      <c r="E128" s="46" t="s">
        <v>384</v>
      </c>
      <c r="F128" s="47">
        <v>182</v>
      </c>
      <c r="G128" s="48">
        <v>16089601</v>
      </c>
      <c r="H128" s="45">
        <v>1</v>
      </c>
      <c r="I128" s="46" t="s">
        <v>385</v>
      </c>
      <c r="J128" s="46" t="s">
        <v>383</v>
      </c>
      <c r="K128" s="45"/>
      <c r="M128" s="49">
        <v>144</v>
      </c>
      <c r="N128" s="50" t="s">
        <v>386</v>
      </c>
      <c r="O128" s="51"/>
      <c r="P128" s="52">
        <v>20422105</v>
      </c>
      <c r="Q128" s="49">
        <v>1</v>
      </c>
      <c r="R128" s="50" t="s">
        <v>387</v>
      </c>
      <c r="S128" s="50" t="s">
        <v>388</v>
      </c>
      <c r="T128" s="49"/>
    </row>
    <row r="129" spans="1:20" customFormat="1" ht="15.75" thickBot="1">
      <c r="A129" s="39"/>
      <c r="B129" s="39"/>
      <c r="D129" s="40"/>
      <c r="E129" s="41"/>
      <c r="F129" s="42"/>
      <c r="G129" s="43"/>
      <c r="H129" s="40"/>
      <c r="I129" s="41"/>
      <c r="J129" s="41"/>
      <c r="K129" s="40"/>
      <c r="M129" s="40"/>
      <c r="N129" s="41"/>
      <c r="O129" s="42"/>
      <c r="P129" s="43"/>
      <c r="Q129" s="40"/>
      <c r="R129" s="41"/>
      <c r="S129" s="41"/>
      <c r="T129" s="40"/>
    </row>
    <row r="130" spans="1:20" customFormat="1" ht="68.25" thickBot="1">
      <c r="A130" s="32">
        <v>19</v>
      </c>
      <c r="B130" s="32" t="s">
        <v>389</v>
      </c>
      <c r="D130" s="33">
        <v>1</v>
      </c>
      <c r="E130" s="54" t="s">
        <v>390</v>
      </c>
      <c r="F130" s="35">
        <v>191</v>
      </c>
      <c r="G130" s="61">
        <v>18488732</v>
      </c>
      <c r="H130" s="33">
        <v>1</v>
      </c>
      <c r="I130" s="54" t="s">
        <v>391</v>
      </c>
      <c r="J130" s="54" t="s">
        <v>392</v>
      </c>
      <c r="K130" s="33"/>
      <c r="M130" s="33">
        <v>12</v>
      </c>
      <c r="N130" s="54" t="s">
        <v>390</v>
      </c>
      <c r="O130" s="35"/>
      <c r="P130" s="61">
        <v>16608801</v>
      </c>
      <c r="Q130" s="33">
        <v>1</v>
      </c>
      <c r="R130" s="54" t="s">
        <v>393</v>
      </c>
      <c r="S130" s="54" t="s">
        <v>394</v>
      </c>
      <c r="T130" s="33"/>
    </row>
    <row r="131" spans="1:20" customFormat="1" ht="68.25" thickBot="1">
      <c r="A131" s="32"/>
      <c r="B131" s="32"/>
      <c r="D131" s="33">
        <v>2</v>
      </c>
      <c r="E131" s="54" t="s">
        <v>395</v>
      </c>
      <c r="F131" s="35">
        <v>192</v>
      </c>
      <c r="G131" s="61">
        <v>14595127</v>
      </c>
      <c r="H131" s="33">
        <v>1</v>
      </c>
      <c r="I131" s="54" t="s">
        <v>396</v>
      </c>
      <c r="J131" s="54" t="s">
        <v>397</v>
      </c>
      <c r="K131" s="33"/>
      <c r="M131" s="33">
        <v>46</v>
      </c>
      <c r="N131" s="54" t="s">
        <v>395</v>
      </c>
      <c r="O131" s="35"/>
      <c r="P131" s="61">
        <v>16124732</v>
      </c>
      <c r="Q131" s="33">
        <v>1</v>
      </c>
      <c r="R131" s="54" t="s">
        <v>393</v>
      </c>
      <c r="S131" s="54" t="s">
        <v>394</v>
      </c>
      <c r="T131" s="33"/>
    </row>
    <row r="132" spans="1:20" customFormat="1" ht="15.75" thickBot="1">
      <c r="A132" s="39"/>
      <c r="B132" s="39"/>
      <c r="D132" s="40"/>
      <c r="E132" s="41"/>
      <c r="F132" s="42"/>
      <c r="G132" s="43"/>
      <c r="H132" s="40"/>
      <c r="I132" s="41"/>
      <c r="J132" s="41"/>
      <c r="K132" s="40"/>
      <c r="M132" s="40"/>
      <c r="N132" s="41"/>
      <c r="O132" s="42"/>
      <c r="P132" s="43"/>
      <c r="Q132" s="40"/>
      <c r="R132" s="41"/>
      <c r="S132" s="41"/>
      <c r="T132" s="40"/>
    </row>
    <row r="133" spans="1:20" customFormat="1" ht="23.25" thickBot="1">
      <c r="A133" s="68">
        <v>20</v>
      </c>
      <c r="B133" s="68" t="s">
        <v>398</v>
      </c>
      <c r="D133" s="45"/>
      <c r="E133" s="46"/>
      <c r="F133" s="47"/>
      <c r="G133" s="48">
        <v>0</v>
      </c>
      <c r="H133" s="45"/>
      <c r="I133" s="46"/>
      <c r="J133" s="46"/>
      <c r="K133" s="45" t="s">
        <v>399</v>
      </c>
      <c r="M133" s="49"/>
      <c r="N133" s="50"/>
      <c r="O133" s="51"/>
      <c r="P133" s="52">
        <v>0</v>
      </c>
      <c r="Q133" s="49"/>
      <c r="R133" s="50"/>
      <c r="S133" s="50"/>
      <c r="T133" s="49"/>
    </row>
    <row r="134" spans="1:20" customFormat="1" ht="15.75" thickBot="1">
      <c r="A134" s="39"/>
      <c r="B134" s="39"/>
      <c r="D134" s="40"/>
      <c r="E134" s="41"/>
      <c r="F134" s="42"/>
      <c r="G134" s="43"/>
      <c r="H134" s="40"/>
      <c r="I134" s="41"/>
      <c r="J134" s="41"/>
      <c r="K134" s="40"/>
      <c r="M134" s="40"/>
      <c r="N134" s="41"/>
      <c r="O134" s="42"/>
      <c r="P134" s="43"/>
      <c r="Q134" s="40"/>
      <c r="R134" s="41"/>
      <c r="S134" s="41"/>
      <c r="T134" s="40"/>
    </row>
    <row r="135" spans="1:20" customFormat="1" ht="23.25" customHeight="1" thickBot="1">
      <c r="A135" s="66">
        <v>61</v>
      </c>
      <c r="B135" s="66" t="s">
        <v>400</v>
      </c>
      <c r="D135" s="33">
        <v>1</v>
      </c>
      <c r="E135" s="54" t="s">
        <v>401</v>
      </c>
      <c r="F135" s="35">
        <v>611</v>
      </c>
      <c r="G135" s="61">
        <v>189654834</v>
      </c>
      <c r="H135" s="33">
        <v>1</v>
      </c>
      <c r="I135" s="54" t="s">
        <v>402</v>
      </c>
      <c r="J135" s="54" t="s">
        <v>403</v>
      </c>
      <c r="K135" s="33"/>
      <c r="M135" s="33">
        <v>118</v>
      </c>
      <c r="N135" s="54" t="s">
        <v>404</v>
      </c>
      <c r="O135" s="35"/>
      <c r="P135" s="61">
        <v>187824203</v>
      </c>
      <c r="Q135" s="33">
        <v>1</v>
      </c>
      <c r="R135" s="54" t="s">
        <v>405</v>
      </c>
      <c r="S135" s="54" t="s">
        <v>403</v>
      </c>
      <c r="T135" s="33"/>
    </row>
    <row r="136" spans="1:20" customFormat="1" ht="23.25" thickBot="1">
      <c r="A136" s="67"/>
      <c r="B136" s="67"/>
      <c r="D136" s="33">
        <v>2</v>
      </c>
      <c r="E136" s="54" t="s">
        <v>406</v>
      </c>
      <c r="F136" s="35">
        <v>612</v>
      </c>
      <c r="G136" s="61">
        <v>18633631</v>
      </c>
      <c r="H136" s="33">
        <v>1</v>
      </c>
      <c r="I136" s="54" t="s">
        <v>407</v>
      </c>
      <c r="J136" s="54" t="s">
        <v>408</v>
      </c>
      <c r="K136" s="33"/>
      <c r="M136" s="33">
        <v>122</v>
      </c>
      <c r="N136" s="54" t="s">
        <v>409</v>
      </c>
      <c r="O136" s="35"/>
      <c r="P136" s="61">
        <v>14511180</v>
      </c>
      <c r="Q136" s="33">
        <v>1</v>
      </c>
      <c r="R136" s="54" t="s">
        <v>410</v>
      </c>
      <c r="S136" s="54" t="s">
        <v>411</v>
      </c>
      <c r="T136" s="33"/>
    </row>
    <row r="137" spans="1:20" customFormat="1" ht="23.25" thickBot="1">
      <c r="A137" s="67"/>
      <c r="B137" s="67"/>
      <c r="D137" s="33">
        <v>3</v>
      </c>
      <c r="E137" s="54" t="s">
        <v>412</v>
      </c>
      <c r="F137" s="35">
        <v>613</v>
      </c>
      <c r="G137" s="61">
        <v>40699336</v>
      </c>
      <c r="H137" s="33">
        <v>1</v>
      </c>
      <c r="I137" s="54" t="s">
        <v>413</v>
      </c>
      <c r="J137" s="54" t="s">
        <v>414</v>
      </c>
      <c r="K137" s="33"/>
      <c r="M137" s="33">
        <v>123</v>
      </c>
      <c r="N137" s="54" t="s">
        <v>415</v>
      </c>
      <c r="O137" s="35"/>
      <c r="P137" s="61">
        <v>11073796</v>
      </c>
      <c r="Q137" s="33">
        <v>1</v>
      </c>
      <c r="R137" s="54" t="s">
        <v>413</v>
      </c>
      <c r="S137" s="54" t="s">
        <v>411</v>
      </c>
      <c r="T137" s="33"/>
    </row>
    <row r="138" spans="1:20" customFormat="1" ht="23.25" thickBot="1">
      <c r="A138" s="67"/>
      <c r="B138" s="67"/>
      <c r="D138" s="33">
        <v>4</v>
      </c>
      <c r="E138" s="54" t="s">
        <v>416</v>
      </c>
      <c r="F138" s="35">
        <v>614</v>
      </c>
      <c r="G138" s="61">
        <v>68032932</v>
      </c>
      <c r="H138" s="33">
        <v>1</v>
      </c>
      <c r="I138" s="54" t="s">
        <v>407</v>
      </c>
      <c r="J138" s="54" t="s">
        <v>411</v>
      </c>
      <c r="K138" s="33"/>
      <c r="M138" s="33">
        <v>124</v>
      </c>
      <c r="N138" s="54" t="s">
        <v>417</v>
      </c>
      <c r="O138" s="35"/>
      <c r="P138" s="61">
        <v>34429354</v>
      </c>
      <c r="Q138" s="33">
        <v>1</v>
      </c>
      <c r="R138" s="54" t="s">
        <v>410</v>
      </c>
      <c r="S138" s="54" t="s">
        <v>411</v>
      </c>
      <c r="T138" s="33"/>
    </row>
    <row r="139" spans="1:20" customFormat="1" ht="15.75" thickBot="1">
      <c r="A139" s="67"/>
      <c r="B139" s="67"/>
      <c r="D139" s="33">
        <v>5</v>
      </c>
      <c r="E139" s="54" t="s">
        <v>418</v>
      </c>
      <c r="F139" s="35">
        <v>615</v>
      </c>
      <c r="G139" s="61">
        <v>16612549</v>
      </c>
      <c r="H139" s="33">
        <v>1</v>
      </c>
      <c r="I139" s="54" t="s">
        <v>407</v>
      </c>
      <c r="J139" s="54" t="s">
        <v>411</v>
      </c>
      <c r="K139" s="33"/>
      <c r="M139" s="33">
        <v>126</v>
      </c>
      <c r="N139" s="54" t="s">
        <v>419</v>
      </c>
      <c r="O139" s="35"/>
      <c r="P139" s="61">
        <v>24077045</v>
      </c>
      <c r="Q139" s="33">
        <v>1</v>
      </c>
      <c r="R139" s="54" t="s">
        <v>410</v>
      </c>
      <c r="S139" s="54" t="s">
        <v>411</v>
      </c>
      <c r="T139" s="33"/>
    </row>
    <row r="140" spans="1:20" customFormat="1" ht="23.25" thickBot="1">
      <c r="A140" s="67"/>
      <c r="B140" s="67"/>
      <c r="D140" s="33">
        <v>6</v>
      </c>
      <c r="E140" s="54" t="s">
        <v>420</v>
      </c>
      <c r="F140" s="35">
        <v>616</v>
      </c>
      <c r="G140" s="61">
        <v>84686138</v>
      </c>
      <c r="H140" s="33">
        <v>1</v>
      </c>
      <c r="I140" s="54" t="s">
        <v>421</v>
      </c>
      <c r="J140" s="54" t="s">
        <v>422</v>
      </c>
      <c r="K140" s="33"/>
      <c r="M140" s="33">
        <v>127</v>
      </c>
      <c r="N140" s="54" t="s">
        <v>423</v>
      </c>
      <c r="O140" s="35"/>
      <c r="P140" s="61">
        <v>16457656</v>
      </c>
      <c r="Q140" s="33">
        <v>1</v>
      </c>
      <c r="R140" s="54" t="s">
        <v>410</v>
      </c>
      <c r="S140" s="54" t="s">
        <v>411</v>
      </c>
      <c r="T140" s="33"/>
    </row>
    <row r="141" spans="1:20" customFormat="1" ht="15.75" thickBot="1">
      <c r="A141" s="67"/>
      <c r="B141" s="67"/>
      <c r="D141" s="33"/>
      <c r="E141" s="54"/>
      <c r="F141" s="35"/>
      <c r="G141" s="61"/>
      <c r="H141" s="33"/>
      <c r="I141" s="54"/>
      <c r="J141" s="54"/>
      <c r="K141" s="33"/>
      <c r="M141" s="72">
        <v>128</v>
      </c>
      <c r="N141" s="73" t="s">
        <v>424</v>
      </c>
      <c r="O141" s="35"/>
      <c r="P141" s="61">
        <v>27603335</v>
      </c>
      <c r="Q141" s="33">
        <v>1</v>
      </c>
      <c r="R141" s="54" t="s">
        <v>410</v>
      </c>
      <c r="S141" s="54" t="s">
        <v>411</v>
      </c>
      <c r="T141" s="33"/>
    </row>
    <row r="142" spans="1:20" customFormat="1" ht="15.75" thickBot="1">
      <c r="A142" s="67"/>
      <c r="B142" s="67"/>
      <c r="D142" s="33"/>
      <c r="E142" s="54"/>
      <c r="F142" s="35"/>
      <c r="G142" s="61"/>
      <c r="H142" s="33"/>
      <c r="I142" s="54"/>
      <c r="J142" s="54"/>
      <c r="K142" s="33"/>
      <c r="M142" s="74">
        <v>129</v>
      </c>
      <c r="N142" s="75" t="s">
        <v>425</v>
      </c>
      <c r="O142" s="35"/>
      <c r="P142" s="61">
        <v>12221902</v>
      </c>
      <c r="Q142" s="33">
        <v>1</v>
      </c>
      <c r="R142" s="54" t="s">
        <v>410</v>
      </c>
      <c r="S142" s="54" t="s">
        <v>411</v>
      </c>
      <c r="T142" s="33"/>
    </row>
    <row r="143" spans="1:20" customFormat="1" ht="15.75" thickBot="1">
      <c r="A143" s="67"/>
      <c r="B143" s="67"/>
      <c r="D143" s="33"/>
      <c r="E143" s="54"/>
      <c r="F143" s="35"/>
      <c r="G143" s="61"/>
      <c r="H143" s="33"/>
      <c r="I143" s="54"/>
      <c r="J143" s="54"/>
      <c r="K143" s="33"/>
      <c r="M143" s="76">
        <v>130</v>
      </c>
      <c r="N143" s="77" t="s">
        <v>426</v>
      </c>
      <c r="O143" s="35"/>
      <c r="P143" s="61">
        <v>4703086</v>
      </c>
      <c r="Q143" s="33">
        <v>1</v>
      </c>
      <c r="R143" s="54" t="s">
        <v>410</v>
      </c>
      <c r="S143" s="54" t="s">
        <v>411</v>
      </c>
      <c r="T143" s="33"/>
    </row>
    <row r="144" spans="1:20" customFormat="1" ht="23.25" thickBot="1">
      <c r="A144" s="70"/>
      <c r="B144" s="70"/>
      <c r="D144" s="33"/>
      <c r="E144" s="54"/>
      <c r="F144" s="35"/>
      <c r="G144" s="61"/>
      <c r="H144" s="33"/>
      <c r="I144" s="54"/>
      <c r="J144" s="54"/>
      <c r="K144" s="33"/>
      <c r="M144" s="78">
        <v>132</v>
      </c>
      <c r="N144" s="79" t="s">
        <v>420</v>
      </c>
      <c r="O144" s="35"/>
      <c r="P144" s="61">
        <v>74578260</v>
      </c>
      <c r="Q144" s="33">
        <v>1</v>
      </c>
      <c r="R144" s="79" t="s">
        <v>427</v>
      </c>
      <c r="S144" s="79" t="s">
        <v>428</v>
      </c>
      <c r="T144" s="33"/>
    </row>
    <row r="145" spans="1:20" customFormat="1" ht="15.75" thickBot="1">
      <c r="A145" s="39"/>
      <c r="B145" s="39"/>
      <c r="D145" s="40"/>
      <c r="E145" s="41"/>
      <c r="F145" s="42"/>
      <c r="G145" s="43"/>
      <c r="H145" s="40"/>
      <c r="I145" s="41"/>
      <c r="J145" s="41"/>
      <c r="K145" s="40"/>
      <c r="M145" s="40"/>
      <c r="N145" s="41"/>
      <c r="O145" s="42"/>
      <c r="P145" s="43"/>
      <c r="Q145" s="40"/>
      <c r="R145" s="41"/>
      <c r="S145" s="41"/>
      <c r="T145" s="40"/>
    </row>
    <row r="146" spans="1:20" customFormat="1" ht="45.75" thickBot="1">
      <c r="A146" s="44">
        <v>62</v>
      </c>
      <c r="B146" s="44" t="s">
        <v>429</v>
      </c>
      <c r="D146" s="45">
        <v>1</v>
      </c>
      <c r="E146" s="46" t="s">
        <v>430</v>
      </c>
      <c r="F146" s="47">
        <v>621</v>
      </c>
      <c r="G146" s="48">
        <v>4276811</v>
      </c>
      <c r="H146" s="45">
        <v>1</v>
      </c>
      <c r="I146" s="46" t="s">
        <v>431</v>
      </c>
      <c r="J146" s="46" t="s">
        <v>432</v>
      </c>
      <c r="K146" s="45"/>
      <c r="M146" s="49">
        <v>97</v>
      </c>
      <c r="N146" s="50" t="s">
        <v>430</v>
      </c>
      <c r="O146" s="51"/>
      <c r="P146" s="52">
        <v>4458350</v>
      </c>
      <c r="Q146" s="49">
        <v>1</v>
      </c>
      <c r="R146" s="50" t="s">
        <v>431</v>
      </c>
      <c r="S146" s="50" t="s">
        <v>432</v>
      </c>
      <c r="T146" s="49"/>
    </row>
    <row r="147" spans="1:20" customFormat="1" ht="34.5" thickBot="1">
      <c r="A147" s="44"/>
      <c r="B147" s="44"/>
      <c r="D147" s="45">
        <v>2</v>
      </c>
      <c r="E147" s="46" t="s">
        <v>433</v>
      </c>
      <c r="F147" s="47">
        <v>622</v>
      </c>
      <c r="G147" s="48">
        <v>2659063</v>
      </c>
      <c r="H147" s="45">
        <v>1</v>
      </c>
      <c r="I147" s="46" t="s">
        <v>434</v>
      </c>
      <c r="J147" s="46" t="s">
        <v>432</v>
      </c>
      <c r="K147" s="45"/>
      <c r="M147" s="49">
        <v>98</v>
      </c>
      <c r="N147" s="50" t="s">
        <v>435</v>
      </c>
      <c r="O147" s="51"/>
      <c r="P147" s="52">
        <v>2257116</v>
      </c>
      <c r="Q147" s="49">
        <v>1</v>
      </c>
      <c r="R147" s="50" t="s">
        <v>431</v>
      </c>
      <c r="S147" s="50" t="s">
        <v>432</v>
      </c>
      <c r="T147" s="49"/>
    </row>
    <row r="148" spans="1:20" customFormat="1" ht="15.75" thickBot="1">
      <c r="A148" s="39"/>
      <c r="B148" s="39"/>
      <c r="D148" s="40"/>
      <c r="E148" s="41"/>
      <c r="F148" s="42"/>
      <c r="G148" s="43"/>
      <c r="H148" s="40"/>
      <c r="I148" s="41"/>
      <c r="J148" s="41"/>
      <c r="K148" s="40"/>
      <c r="M148" s="40"/>
      <c r="N148" s="41"/>
      <c r="O148" s="42"/>
      <c r="P148" s="43"/>
      <c r="Q148" s="40"/>
      <c r="R148" s="41"/>
      <c r="S148" s="41"/>
      <c r="T148" s="40"/>
    </row>
    <row r="149" spans="1:20" customFormat="1" ht="45.75" thickBot="1">
      <c r="A149" s="32">
        <v>63</v>
      </c>
      <c r="B149" s="32" t="s">
        <v>436</v>
      </c>
      <c r="D149" s="33">
        <v>1</v>
      </c>
      <c r="E149" s="54" t="s">
        <v>437</v>
      </c>
      <c r="F149" s="35">
        <v>631</v>
      </c>
      <c r="G149" s="61">
        <v>799695</v>
      </c>
      <c r="H149" s="33">
        <v>1</v>
      </c>
      <c r="I149" s="54" t="s">
        <v>438</v>
      </c>
      <c r="J149" s="54" t="s">
        <v>439</v>
      </c>
      <c r="K149" s="33"/>
      <c r="M149" s="33">
        <v>73</v>
      </c>
      <c r="N149" s="54" t="s">
        <v>437</v>
      </c>
      <c r="O149" s="35"/>
      <c r="P149" s="61">
        <v>707551</v>
      </c>
      <c r="Q149" s="33">
        <v>1</v>
      </c>
      <c r="R149" s="54" t="s">
        <v>440</v>
      </c>
      <c r="S149" s="54" t="s">
        <v>441</v>
      </c>
      <c r="T149" s="33"/>
    </row>
    <row r="150" spans="1:20" customFormat="1" ht="57" thickBot="1">
      <c r="A150" s="32">
        <v>63</v>
      </c>
      <c r="B150" s="32"/>
      <c r="D150" s="33">
        <v>2</v>
      </c>
      <c r="E150" s="54" t="s">
        <v>442</v>
      </c>
      <c r="F150" s="38">
        <v>632</v>
      </c>
      <c r="G150" s="61">
        <v>1497</v>
      </c>
      <c r="H150" s="33">
        <v>1</v>
      </c>
      <c r="I150" s="54" t="s">
        <v>438</v>
      </c>
      <c r="J150" s="54" t="s">
        <v>443</v>
      </c>
      <c r="K150" s="33"/>
      <c r="M150" s="33">
        <v>76</v>
      </c>
      <c r="N150" s="54" t="s">
        <v>444</v>
      </c>
      <c r="O150" s="80"/>
      <c r="P150" s="61">
        <v>5421216</v>
      </c>
      <c r="Q150" s="33">
        <v>1</v>
      </c>
      <c r="R150" s="54" t="s">
        <v>440</v>
      </c>
      <c r="S150" s="54" t="s">
        <v>445</v>
      </c>
      <c r="T150" s="33"/>
    </row>
    <row r="151" spans="1:20" customFormat="1" ht="57" thickBot="1">
      <c r="A151" s="32">
        <v>63</v>
      </c>
      <c r="B151" s="32"/>
      <c r="D151" s="33">
        <v>3</v>
      </c>
      <c r="E151" s="54" t="s">
        <v>444</v>
      </c>
      <c r="F151" s="38">
        <v>633</v>
      </c>
      <c r="G151" s="61">
        <v>9566021</v>
      </c>
      <c r="H151" s="33">
        <v>1</v>
      </c>
      <c r="I151" s="54" t="s">
        <v>438</v>
      </c>
      <c r="J151" s="54" t="s">
        <v>446</v>
      </c>
      <c r="K151" s="33"/>
      <c r="M151" s="33">
        <v>77</v>
      </c>
      <c r="N151" s="54" t="s">
        <v>447</v>
      </c>
      <c r="O151" s="80"/>
      <c r="P151" s="61">
        <v>1055238</v>
      </c>
      <c r="Q151" s="33">
        <v>1</v>
      </c>
      <c r="R151" s="54" t="s">
        <v>440</v>
      </c>
      <c r="S151" s="54" t="s">
        <v>448</v>
      </c>
      <c r="T151" s="33"/>
    </row>
    <row r="152" spans="1:20" customFormat="1" ht="57" thickBot="1">
      <c r="A152" s="32">
        <v>63</v>
      </c>
      <c r="B152" s="32"/>
      <c r="D152" s="33">
        <v>4</v>
      </c>
      <c r="E152" s="54" t="s">
        <v>447</v>
      </c>
      <c r="F152" s="38">
        <v>634</v>
      </c>
      <c r="G152" s="61">
        <v>356981</v>
      </c>
      <c r="H152" s="33">
        <v>1</v>
      </c>
      <c r="I152" s="54" t="s">
        <v>438</v>
      </c>
      <c r="J152" s="54" t="s">
        <v>448</v>
      </c>
      <c r="K152" s="33"/>
      <c r="M152" s="33">
        <v>78</v>
      </c>
      <c r="N152" s="54" t="s">
        <v>449</v>
      </c>
      <c r="O152" s="80"/>
      <c r="P152" s="61">
        <v>10996088</v>
      </c>
      <c r="Q152" s="33">
        <v>1</v>
      </c>
      <c r="R152" s="54" t="s">
        <v>440</v>
      </c>
      <c r="S152" s="54" t="s">
        <v>445</v>
      </c>
      <c r="T152" s="33"/>
    </row>
    <row r="153" spans="1:20" customFormat="1" ht="34.5" thickBot="1">
      <c r="A153" s="32">
        <v>63</v>
      </c>
      <c r="B153" s="32"/>
      <c r="D153" s="33">
        <v>5</v>
      </c>
      <c r="E153" s="54" t="s">
        <v>450</v>
      </c>
      <c r="F153" s="38">
        <v>635</v>
      </c>
      <c r="G153" s="61">
        <v>25251</v>
      </c>
      <c r="H153" s="33">
        <v>1</v>
      </c>
      <c r="I153" s="54" t="s">
        <v>438</v>
      </c>
      <c r="J153" s="54" t="s">
        <v>451</v>
      </c>
      <c r="K153" s="33"/>
      <c r="M153" s="33">
        <v>79</v>
      </c>
      <c r="N153" s="54" t="s">
        <v>452</v>
      </c>
      <c r="O153" s="80"/>
      <c r="P153" s="61">
        <v>39120278</v>
      </c>
      <c r="Q153" s="33">
        <v>1</v>
      </c>
      <c r="R153" s="54" t="s">
        <v>453</v>
      </c>
      <c r="S153" s="54" t="s">
        <v>454</v>
      </c>
      <c r="T153" s="33"/>
    </row>
    <row r="154" spans="1:20" customFormat="1" ht="57" thickBot="1">
      <c r="A154" s="32">
        <v>63</v>
      </c>
      <c r="B154" s="32"/>
      <c r="D154" s="33">
        <v>6</v>
      </c>
      <c r="E154" s="54" t="s">
        <v>449</v>
      </c>
      <c r="F154" s="38">
        <v>636</v>
      </c>
      <c r="G154" s="61">
        <v>9845937</v>
      </c>
      <c r="H154" s="33">
        <v>1</v>
      </c>
      <c r="I154" s="54" t="s">
        <v>438</v>
      </c>
      <c r="J154" s="54" t="s">
        <v>448</v>
      </c>
      <c r="K154" s="33"/>
      <c r="M154" s="33"/>
      <c r="N154" s="54"/>
      <c r="O154" s="80"/>
      <c r="P154" s="61">
        <v>0</v>
      </c>
      <c r="Q154" s="33"/>
      <c r="R154" s="54"/>
      <c r="S154" s="54"/>
      <c r="T154" s="33"/>
    </row>
    <row r="155" spans="1:20" customFormat="1" ht="34.5" thickBot="1">
      <c r="A155" s="32"/>
      <c r="B155" s="32"/>
      <c r="D155" s="33">
        <v>7</v>
      </c>
      <c r="E155" s="54" t="s">
        <v>452</v>
      </c>
      <c r="F155" s="38">
        <v>637</v>
      </c>
      <c r="G155" s="61">
        <v>42755757</v>
      </c>
      <c r="H155" s="33">
        <v>1</v>
      </c>
      <c r="I155" s="54" t="s">
        <v>455</v>
      </c>
      <c r="J155" s="54" t="s">
        <v>456</v>
      </c>
      <c r="K155" s="33"/>
      <c r="M155" s="33"/>
      <c r="N155" s="54"/>
      <c r="O155" s="38"/>
      <c r="P155" s="61">
        <v>0</v>
      </c>
      <c r="Q155" s="33"/>
      <c r="R155" s="54"/>
      <c r="S155" s="54"/>
      <c r="T155" s="33"/>
    </row>
    <row r="156" spans="1:20" customFormat="1" ht="15.75" thickBot="1">
      <c r="A156" s="39"/>
      <c r="B156" s="39"/>
      <c r="D156" s="40"/>
      <c r="E156" s="41"/>
      <c r="F156" s="42"/>
      <c r="G156" s="43"/>
      <c r="H156" s="40"/>
      <c r="I156" s="41"/>
      <c r="J156" s="41"/>
      <c r="K156" s="40"/>
      <c r="M156" s="40"/>
      <c r="N156" s="41"/>
      <c r="O156" s="42"/>
      <c r="P156" s="43"/>
      <c r="Q156" s="40"/>
      <c r="R156" s="41"/>
      <c r="S156" s="41"/>
      <c r="T156" s="40"/>
    </row>
    <row r="157" spans="1:20" customFormat="1" ht="45.75" thickBot="1">
      <c r="A157" s="44">
        <v>64</v>
      </c>
      <c r="B157" s="44" t="s">
        <v>457</v>
      </c>
      <c r="D157" s="45">
        <v>1</v>
      </c>
      <c r="E157" s="46" t="s">
        <v>458</v>
      </c>
      <c r="F157" s="47">
        <v>641</v>
      </c>
      <c r="G157" s="48">
        <v>2814858738</v>
      </c>
      <c r="H157" s="45">
        <v>1</v>
      </c>
      <c r="I157" s="46" t="s">
        <v>459</v>
      </c>
      <c r="J157" s="46" t="s">
        <v>460</v>
      </c>
      <c r="K157" s="45"/>
      <c r="M157" s="49">
        <v>113</v>
      </c>
      <c r="N157" s="50" t="s">
        <v>458</v>
      </c>
      <c r="O157" s="51"/>
      <c r="P157" s="52">
        <v>3133361981</v>
      </c>
      <c r="Q157" s="49">
        <v>1</v>
      </c>
      <c r="R157" s="50" t="s">
        <v>461</v>
      </c>
      <c r="S157" s="50" t="s">
        <v>460</v>
      </c>
      <c r="T157" s="49"/>
    </row>
    <row r="158" spans="1:20" customFormat="1" ht="23.25" thickBot="1">
      <c r="A158" s="44"/>
      <c r="B158" s="44"/>
      <c r="D158" s="45">
        <v>2</v>
      </c>
      <c r="E158" s="46" t="s">
        <v>462</v>
      </c>
      <c r="F158" s="47">
        <v>642</v>
      </c>
      <c r="G158" s="48">
        <v>101373090</v>
      </c>
      <c r="H158" s="45">
        <v>1</v>
      </c>
      <c r="I158" s="46" t="s">
        <v>463</v>
      </c>
      <c r="J158" s="46" t="s">
        <v>464</v>
      </c>
      <c r="K158" s="45"/>
      <c r="M158" s="49">
        <v>145</v>
      </c>
      <c r="N158" s="50" t="s">
        <v>462</v>
      </c>
      <c r="O158" s="51"/>
      <c r="P158" s="52">
        <v>173189124</v>
      </c>
      <c r="Q158" s="49">
        <v>1</v>
      </c>
      <c r="R158" s="50" t="s">
        <v>463</v>
      </c>
      <c r="S158" s="50" t="s">
        <v>464</v>
      </c>
      <c r="T158" s="49"/>
    </row>
    <row r="159" spans="1:20" customFormat="1" ht="15.75" thickBot="1">
      <c r="A159" s="39"/>
      <c r="B159" s="39"/>
      <c r="D159" s="40"/>
      <c r="E159" s="41"/>
      <c r="F159" s="42"/>
      <c r="G159" s="43"/>
      <c r="H159" s="40"/>
      <c r="I159" s="41"/>
      <c r="J159" s="41"/>
      <c r="K159" s="40"/>
      <c r="M159" s="40"/>
      <c r="N159" s="41"/>
      <c r="O159" s="42"/>
      <c r="P159" s="43"/>
      <c r="Q159" s="40"/>
      <c r="R159" s="41"/>
      <c r="S159" s="41"/>
      <c r="T159" s="40"/>
    </row>
    <row r="160" spans="1:20" customFormat="1" ht="57" thickBot="1">
      <c r="A160" s="81">
        <v>65</v>
      </c>
      <c r="B160" s="81" t="s">
        <v>465</v>
      </c>
      <c r="D160" s="33">
        <v>1</v>
      </c>
      <c r="E160" s="54" t="s">
        <v>466</v>
      </c>
      <c r="F160" s="35">
        <v>651</v>
      </c>
      <c r="G160" s="61">
        <v>152264043</v>
      </c>
      <c r="H160" s="33">
        <v>1</v>
      </c>
      <c r="I160" s="54" t="s">
        <v>467</v>
      </c>
      <c r="J160" s="54" t="s">
        <v>468</v>
      </c>
      <c r="K160" s="33"/>
      <c r="M160" s="33"/>
      <c r="N160" s="54"/>
      <c r="O160" s="35"/>
      <c r="P160" s="61">
        <v>0</v>
      </c>
      <c r="Q160" s="33"/>
      <c r="R160" s="54"/>
      <c r="S160" s="54"/>
      <c r="T160" s="33" t="s">
        <v>469</v>
      </c>
    </row>
    <row r="161" spans="1:20" customFormat="1" ht="15.75" thickBot="1">
      <c r="A161" s="82"/>
      <c r="B161" s="82"/>
      <c r="D161" s="31"/>
      <c r="E161" s="83"/>
      <c r="G161" s="43"/>
      <c r="H161" s="31"/>
      <c r="I161" s="83"/>
      <c r="J161" s="83"/>
      <c r="K161" s="31"/>
      <c r="M161" s="31"/>
      <c r="N161" s="83"/>
      <c r="P161" s="43"/>
      <c r="Q161" s="31"/>
      <c r="R161" s="83"/>
      <c r="S161" s="83"/>
      <c r="T161" s="31"/>
    </row>
    <row r="162" spans="1:20" customFormat="1" ht="34.5" thickBot="1">
      <c r="A162" s="68">
        <v>68</v>
      </c>
      <c r="B162" s="68" t="s">
        <v>470</v>
      </c>
      <c r="D162" s="45"/>
      <c r="E162" s="46"/>
      <c r="F162" s="84"/>
      <c r="G162" s="48">
        <v>0</v>
      </c>
      <c r="H162" s="45"/>
      <c r="I162" s="46"/>
      <c r="J162" s="46"/>
      <c r="K162" s="56" t="s">
        <v>471</v>
      </c>
      <c r="M162" s="49"/>
      <c r="N162" s="50"/>
      <c r="O162" s="51"/>
      <c r="P162" s="52">
        <v>0</v>
      </c>
      <c r="Q162" s="49"/>
      <c r="R162" s="50"/>
      <c r="S162" s="50"/>
      <c r="T162" s="57" t="s">
        <v>471</v>
      </c>
    </row>
    <row r="163" spans="1:20" customFormat="1" ht="15.75" thickBot="1">
      <c r="A163" s="82"/>
      <c r="B163" s="82"/>
      <c r="D163" s="31"/>
      <c r="E163" s="83"/>
      <c r="G163" s="43"/>
      <c r="H163" s="31"/>
      <c r="I163" s="83"/>
      <c r="J163" s="83"/>
      <c r="K163" s="31"/>
      <c r="M163" s="40"/>
      <c r="N163" s="41"/>
      <c r="O163" s="42"/>
      <c r="P163" s="43"/>
      <c r="Q163" s="40"/>
      <c r="R163" s="41"/>
      <c r="S163" s="41"/>
      <c r="T163" s="40"/>
    </row>
    <row r="164" spans="1:20" customFormat="1" ht="23.25" thickBot="1">
      <c r="A164" s="32">
        <v>68</v>
      </c>
      <c r="B164" s="32" t="s">
        <v>472</v>
      </c>
      <c r="D164" s="33">
        <v>1</v>
      </c>
      <c r="E164" s="54" t="s">
        <v>473</v>
      </c>
      <c r="F164" s="35">
        <v>681</v>
      </c>
      <c r="G164" s="61">
        <v>41108450</v>
      </c>
      <c r="H164" s="33">
        <v>1</v>
      </c>
      <c r="I164" s="54" t="s">
        <v>474</v>
      </c>
      <c r="J164" s="54" t="s">
        <v>475</v>
      </c>
      <c r="K164" s="33"/>
      <c r="M164" s="33">
        <v>10</v>
      </c>
      <c r="N164" s="54" t="s">
        <v>473</v>
      </c>
      <c r="O164" s="35"/>
      <c r="P164" s="61">
        <v>43070827</v>
      </c>
      <c r="Q164" s="33">
        <v>1</v>
      </c>
      <c r="R164" s="54" t="s">
        <v>474</v>
      </c>
      <c r="S164" s="54" t="s">
        <v>475</v>
      </c>
      <c r="T164" s="33"/>
    </row>
    <row r="165" spans="1:20" customFormat="1" ht="23.25" thickBot="1">
      <c r="A165" s="32"/>
      <c r="B165" s="32"/>
      <c r="D165" s="33">
        <v>2</v>
      </c>
      <c r="E165" s="54" t="s">
        <v>476</v>
      </c>
      <c r="F165" s="35">
        <v>682</v>
      </c>
      <c r="G165" s="61">
        <v>9104679</v>
      </c>
      <c r="H165" s="33">
        <v>1</v>
      </c>
      <c r="I165" s="54" t="s">
        <v>474</v>
      </c>
      <c r="J165" s="54" t="s">
        <v>475</v>
      </c>
      <c r="K165" s="33"/>
      <c r="M165" s="33">
        <v>11</v>
      </c>
      <c r="N165" s="54" t="s">
        <v>476</v>
      </c>
      <c r="O165" s="35"/>
      <c r="P165" s="61">
        <v>7642746</v>
      </c>
      <c r="Q165" s="33">
        <v>1</v>
      </c>
      <c r="R165" s="54" t="s">
        <v>474</v>
      </c>
      <c r="S165" s="54" t="s">
        <v>475</v>
      </c>
      <c r="T165" s="33"/>
    </row>
    <row r="166" spans="1:20" customFormat="1" ht="15.75" thickBot="1">
      <c r="A166" s="39"/>
      <c r="B166" s="39"/>
      <c r="D166" s="40"/>
      <c r="E166" s="41"/>
      <c r="F166" s="42"/>
      <c r="G166" s="43"/>
      <c r="H166" s="40"/>
      <c r="I166" s="41"/>
      <c r="J166" s="41"/>
      <c r="K166" s="40"/>
      <c r="M166" s="40"/>
      <c r="N166" s="41"/>
      <c r="O166" s="42"/>
      <c r="P166" s="43"/>
      <c r="Q166" s="40"/>
      <c r="R166" s="41"/>
      <c r="S166" s="41"/>
      <c r="T166" s="40"/>
    </row>
    <row r="167" spans="1:20" customFormat="1" ht="102" thickBot="1">
      <c r="A167" s="44">
        <v>69</v>
      </c>
      <c r="B167" s="44" t="s">
        <v>477</v>
      </c>
      <c r="D167" s="45">
        <v>1</v>
      </c>
      <c r="E167" s="46" t="s">
        <v>478</v>
      </c>
      <c r="F167" s="47">
        <v>691</v>
      </c>
      <c r="G167" s="48">
        <v>31168852</v>
      </c>
      <c r="H167" s="45">
        <v>1</v>
      </c>
      <c r="I167" s="46" t="s">
        <v>479</v>
      </c>
      <c r="J167" s="46" t="s">
        <v>480</v>
      </c>
      <c r="K167" s="45"/>
      <c r="M167" s="49">
        <v>34</v>
      </c>
      <c r="N167" s="50" t="s">
        <v>481</v>
      </c>
      <c r="O167" s="51"/>
      <c r="P167" s="52">
        <v>2957119</v>
      </c>
      <c r="Q167" s="49">
        <v>1</v>
      </c>
      <c r="R167" s="50" t="s">
        <v>482</v>
      </c>
      <c r="S167" s="50" t="s">
        <v>483</v>
      </c>
      <c r="T167" s="49"/>
    </row>
    <row r="168" spans="1:20" customFormat="1" ht="34.5" thickBot="1">
      <c r="A168" s="44">
        <v>69</v>
      </c>
      <c r="B168" s="44"/>
      <c r="D168" s="45">
        <v>2</v>
      </c>
      <c r="E168" s="46" t="s">
        <v>484</v>
      </c>
      <c r="F168" s="47">
        <v>692</v>
      </c>
      <c r="G168" s="48">
        <v>5956335</v>
      </c>
      <c r="H168" s="45">
        <v>1</v>
      </c>
      <c r="I168" s="46" t="s">
        <v>485</v>
      </c>
      <c r="J168" s="46" t="s">
        <v>486</v>
      </c>
      <c r="K168" s="45"/>
      <c r="M168" s="49">
        <v>35</v>
      </c>
      <c r="N168" s="50" t="s">
        <v>478</v>
      </c>
      <c r="O168" s="85"/>
      <c r="P168" s="52">
        <v>16632007</v>
      </c>
      <c r="Q168" s="49">
        <v>1</v>
      </c>
      <c r="R168" s="50" t="s">
        <v>479</v>
      </c>
      <c r="S168" s="50" t="s">
        <v>487</v>
      </c>
      <c r="T168" s="49"/>
    </row>
    <row r="169" spans="1:20" customFormat="1" ht="57" thickBot="1">
      <c r="A169" s="44">
        <v>69</v>
      </c>
      <c r="B169" s="44"/>
      <c r="D169" s="45">
        <v>3</v>
      </c>
      <c r="E169" s="46" t="s">
        <v>488</v>
      </c>
      <c r="F169" s="47">
        <v>693</v>
      </c>
      <c r="G169" s="48">
        <v>8737380</v>
      </c>
      <c r="H169" s="45">
        <v>1</v>
      </c>
      <c r="I169" s="46" t="s">
        <v>489</v>
      </c>
      <c r="J169" s="46" t="s">
        <v>490</v>
      </c>
      <c r="K169" s="45"/>
      <c r="M169" s="49">
        <v>16</v>
      </c>
      <c r="N169" s="50" t="s">
        <v>484</v>
      </c>
      <c r="O169" s="85"/>
      <c r="P169" s="52">
        <v>42426173</v>
      </c>
      <c r="Q169" s="49">
        <v>1</v>
      </c>
      <c r="R169" s="50" t="s">
        <v>491</v>
      </c>
      <c r="S169" s="50" t="s">
        <v>492</v>
      </c>
      <c r="T169" s="49"/>
    </row>
    <row r="170" spans="1:20" customFormat="1" ht="45.75" thickBot="1">
      <c r="A170" s="44">
        <v>69</v>
      </c>
      <c r="B170" s="44"/>
      <c r="D170" s="45">
        <v>4</v>
      </c>
      <c r="E170" s="46" t="s">
        <v>493</v>
      </c>
      <c r="F170" s="47">
        <v>694</v>
      </c>
      <c r="G170" s="48">
        <v>36226859</v>
      </c>
      <c r="H170" s="45">
        <v>1</v>
      </c>
      <c r="I170" s="46" t="s">
        <v>494</v>
      </c>
      <c r="J170" s="46" t="s">
        <v>495</v>
      </c>
      <c r="K170" s="45"/>
      <c r="M170" s="49">
        <v>36</v>
      </c>
      <c r="N170" s="50" t="s">
        <v>496</v>
      </c>
      <c r="O170" s="85"/>
      <c r="P170" s="52">
        <v>0</v>
      </c>
      <c r="Q170" s="49">
        <v>1</v>
      </c>
      <c r="R170" s="50" t="s">
        <v>489</v>
      </c>
      <c r="S170" s="50" t="s">
        <v>497</v>
      </c>
      <c r="T170" s="49"/>
    </row>
    <row r="171" spans="1:20" customFormat="1" ht="45.75" thickBot="1">
      <c r="A171" s="44"/>
      <c r="B171" s="44"/>
      <c r="D171" s="45">
        <v>5</v>
      </c>
      <c r="E171" s="46" t="s">
        <v>498</v>
      </c>
      <c r="F171" s="47">
        <v>695</v>
      </c>
      <c r="G171" s="48">
        <v>32668156</v>
      </c>
      <c r="H171" s="45">
        <v>1</v>
      </c>
      <c r="I171" s="46" t="s">
        <v>499</v>
      </c>
      <c r="J171" s="46" t="s">
        <v>500</v>
      </c>
      <c r="K171" s="45"/>
      <c r="M171" s="49">
        <v>15</v>
      </c>
      <c r="N171" s="50" t="s">
        <v>498</v>
      </c>
      <c r="O171" s="51"/>
      <c r="P171" s="52">
        <v>25331166</v>
      </c>
      <c r="Q171" s="49">
        <v>1</v>
      </c>
      <c r="R171" s="50" t="s">
        <v>499</v>
      </c>
      <c r="S171" s="50" t="s">
        <v>500</v>
      </c>
      <c r="T171" s="49"/>
    </row>
    <row r="172" spans="1:20" customFormat="1" ht="15.75" thickBot="1">
      <c r="A172" s="39"/>
      <c r="B172" s="39"/>
      <c r="D172" s="40"/>
      <c r="E172" s="41"/>
      <c r="F172" s="42"/>
      <c r="G172" s="43"/>
      <c r="H172" s="40"/>
      <c r="I172" s="41"/>
      <c r="J172" s="41"/>
      <c r="K172" s="40"/>
      <c r="M172" s="40"/>
      <c r="N172" s="41"/>
      <c r="O172" s="42"/>
      <c r="P172" s="43"/>
      <c r="Q172" s="40"/>
      <c r="R172" s="41"/>
      <c r="S172" s="41"/>
      <c r="T172" s="40"/>
    </row>
    <row r="173" spans="1:20" customFormat="1" ht="34.5" thickBot="1">
      <c r="A173" s="32">
        <v>70</v>
      </c>
      <c r="B173" s="32" t="s">
        <v>501</v>
      </c>
      <c r="D173" s="33">
        <v>1</v>
      </c>
      <c r="E173" s="54" t="s">
        <v>502</v>
      </c>
      <c r="F173" s="35">
        <v>701</v>
      </c>
      <c r="G173" s="61">
        <v>32309382</v>
      </c>
      <c r="H173" s="33">
        <v>1</v>
      </c>
      <c r="I173" s="54" t="s">
        <v>503</v>
      </c>
      <c r="J173" s="54" t="s">
        <v>504</v>
      </c>
      <c r="K173" s="33"/>
      <c r="M173" s="33">
        <v>57</v>
      </c>
      <c r="N173" s="54" t="s">
        <v>502</v>
      </c>
      <c r="O173" s="35"/>
      <c r="P173" s="61">
        <v>24798691</v>
      </c>
      <c r="Q173" s="33">
        <v>1</v>
      </c>
      <c r="R173" s="54" t="s">
        <v>505</v>
      </c>
      <c r="S173" s="54" t="s">
        <v>506</v>
      </c>
      <c r="T173" s="33"/>
    </row>
    <row r="174" spans="1:20" customFormat="1" ht="34.5" thickBot="1">
      <c r="A174" s="32"/>
      <c r="B174" s="32"/>
      <c r="D174" s="33">
        <v>2</v>
      </c>
      <c r="E174" s="54" t="s">
        <v>507</v>
      </c>
      <c r="F174" s="35">
        <v>702</v>
      </c>
      <c r="G174" s="61">
        <v>1882145</v>
      </c>
      <c r="H174" s="33">
        <v>1</v>
      </c>
      <c r="I174" s="54" t="s">
        <v>508</v>
      </c>
      <c r="J174" s="54" t="s">
        <v>504</v>
      </c>
      <c r="K174" s="33"/>
      <c r="M174" s="33">
        <v>58</v>
      </c>
      <c r="N174" s="54" t="s">
        <v>507</v>
      </c>
      <c r="O174" s="35"/>
      <c r="P174" s="61">
        <v>9767513</v>
      </c>
      <c r="Q174" s="33">
        <v>1</v>
      </c>
      <c r="R174" s="54" t="s">
        <v>505</v>
      </c>
      <c r="S174" s="54" t="s">
        <v>506</v>
      </c>
      <c r="T174" s="33"/>
    </row>
    <row r="175" spans="1:20" customFormat="1" ht="15.75" thickBot="1">
      <c r="A175" s="39"/>
      <c r="B175" s="39"/>
      <c r="D175" s="40"/>
      <c r="E175" s="41"/>
      <c r="F175" s="42"/>
      <c r="G175" s="43"/>
      <c r="H175" s="40"/>
      <c r="I175" s="41"/>
      <c r="J175" s="41"/>
      <c r="K175" s="40"/>
      <c r="M175" s="40"/>
      <c r="N175" s="41"/>
      <c r="O175" s="42"/>
      <c r="P175" s="43"/>
      <c r="Q175" s="40"/>
      <c r="R175" s="41"/>
      <c r="S175" s="41"/>
      <c r="T175" s="40"/>
    </row>
    <row r="176" spans="1:20" customFormat="1" ht="45.75" thickBot="1">
      <c r="A176" s="44">
        <v>71</v>
      </c>
      <c r="B176" s="44" t="s">
        <v>509</v>
      </c>
      <c r="D176" s="45">
        <v>1</v>
      </c>
      <c r="E176" s="46" t="s">
        <v>510</v>
      </c>
      <c r="F176" s="47">
        <v>711</v>
      </c>
      <c r="G176" s="48">
        <v>4977864</v>
      </c>
      <c r="H176" s="45">
        <v>1</v>
      </c>
      <c r="I176" s="46" t="s">
        <v>511</v>
      </c>
      <c r="J176" s="46" t="s">
        <v>512</v>
      </c>
      <c r="K176" s="45"/>
      <c r="M176" s="49">
        <v>94</v>
      </c>
      <c r="N176" s="50" t="s">
        <v>513</v>
      </c>
      <c r="O176" s="51"/>
      <c r="P176" s="52">
        <v>220000</v>
      </c>
      <c r="Q176" s="49">
        <v>1</v>
      </c>
      <c r="R176" s="50" t="s">
        <v>514</v>
      </c>
      <c r="S176" s="50" t="s">
        <v>512</v>
      </c>
      <c r="T176" s="49"/>
    </row>
    <row r="177" spans="1:20" customFormat="1" ht="34.5" thickBot="1">
      <c r="A177" s="44"/>
      <c r="B177" s="44"/>
      <c r="D177" s="45">
        <v>2</v>
      </c>
      <c r="E177" s="46" t="s">
        <v>515</v>
      </c>
      <c r="F177" s="47">
        <v>712</v>
      </c>
      <c r="G177" s="48">
        <v>4075395</v>
      </c>
      <c r="H177" s="45">
        <v>1</v>
      </c>
      <c r="I177" s="46" t="s">
        <v>514</v>
      </c>
      <c r="J177" s="46" t="s">
        <v>516</v>
      </c>
      <c r="K177" s="45"/>
      <c r="M177" s="49">
        <v>95</v>
      </c>
      <c r="N177" s="50" t="s">
        <v>515</v>
      </c>
      <c r="O177" s="51"/>
      <c r="P177" s="52">
        <v>8836729</v>
      </c>
      <c r="Q177" s="49">
        <v>1</v>
      </c>
      <c r="R177" s="50" t="s">
        <v>517</v>
      </c>
      <c r="S177" s="50" t="s">
        <v>518</v>
      </c>
      <c r="T177" s="49"/>
    </row>
    <row r="178" spans="1:20" customFormat="1" ht="15.75" thickBot="1">
      <c r="A178" s="39"/>
      <c r="B178" s="39"/>
      <c r="D178" s="40"/>
      <c r="E178" s="41"/>
      <c r="F178" s="42"/>
      <c r="G178" s="43"/>
      <c r="H178" s="40"/>
      <c r="I178" s="41"/>
      <c r="J178" s="41"/>
      <c r="K178" s="40"/>
      <c r="M178" s="40"/>
      <c r="N178" s="41"/>
      <c r="O178" s="42"/>
      <c r="P178" s="43"/>
      <c r="Q178" s="40"/>
      <c r="R178" s="41"/>
      <c r="S178" s="41"/>
      <c r="T178" s="40"/>
    </row>
    <row r="179" spans="1:20" customFormat="1" ht="34.5" customHeight="1" thickBot="1">
      <c r="A179" s="32">
        <v>72</v>
      </c>
      <c r="B179" s="32" t="s">
        <v>519</v>
      </c>
      <c r="D179" s="33">
        <v>1</v>
      </c>
      <c r="E179" s="54" t="s">
        <v>520</v>
      </c>
      <c r="F179" s="35">
        <v>721</v>
      </c>
      <c r="G179" s="61">
        <v>74472214</v>
      </c>
      <c r="H179" s="33">
        <v>1</v>
      </c>
      <c r="I179" s="54" t="s">
        <v>521</v>
      </c>
      <c r="J179" s="54" t="s">
        <v>522</v>
      </c>
      <c r="K179" s="33"/>
      <c r="M179" s="33">
        <v>38</v>
      </c>
      <c r="N179" s="54" t="s">
        <v>520</v>
      </c>
      <c r="O179" s="35"/>
      <c r="P179" s="61">
        <v>75691226</v>
      </c>
      <c r="Q179" s="33">
        <v>1</v>
      </c>
      <c r="R179" s="54" t="s">
        <v>521</v>
      </c>
      <c r="S179" s="54" t="s">
        <v>522</v>
      </c>
      <c r="T179" s="33"/>
    </row>
    <row r="180" spans="1:20" customFormat="1" ht="34.5" thickBot="1">
      <c r="A180" s="32"/>
      <c r="B180" s="32"/>
      <c r="D180" s="33">
        <v>2</v>
      </c>
      <c r="E180" s="54" t="s">
        <v>523</v>
      </c>
      <c r="F180" s="35">
        <v>722</v>
      </c>
      <c r="G180" s="61">
        <v>0</v>
      </c>
      <c r="H180" s="33">
        <v>1</v>
      </c>
      <c r="I180" s="54" t="s">
        <v>521</v>
      </c>
      <c r="J180" s="54" t="s">
        <v>522</v>
      </c>
      <c r="K180" s="33"/>
      <c r="M180" s="33">
        <v>92</v>
      </c>
      <c r="N180" s="54" t="s">
        <v>523</v>
      </c>
      <c r="O180" s="35"/>
      <c r="P180" s="61">
        <v>0</v>
      </c>
      <c r="Q180" s="33">
        <v>1</v>
      </c>
      <c r="R180" s="54" t="s">
        <v>521</v>
      </c>
      <c r="S180" s="54" t="s">
        <v>522</v>
      </c>
      <c r="T180" s="33"/>
    </row>
    <row r="181" spans="1:20" customFormat="1" ht="15.75" thickBot="1">
      <c r="A181" s="39"/>
      <c r="B181" s="39"/>
      <c r="D181" s="40"/>
      <c r="E181" s="41"/>
      <c r="F181" s="42"/>
      <c r="G181" s="43"/>
      <c r="H181" s="40"/>
      <c r="I181" s="41"/>
      <c r="J181" s="41"/>
      <c r="K181" s="40"/>
      <c r="M181" s="40"/>
      <c r="N181" s="41"/>
      <c r="O181" s="42"/>
      <c r="P181" s="43"/>
      <c r="Q181" s="40"/>
      <c r="R181" s="41"/>
      <c r="S181" s="41"/>
      <c r="T181" s="40"/>
    </row>
    <row r="182" spans="1:20" customFormat="1" ht="34.5" thickBot="1">
      <c r="A182" s="44">
        <v>73</v>
      </c>
      <c r="B182" s="44" t="s">
        <v>524</v>
      </c>
      <c r="D182" s="45">
        <v>1</v>
      </c>
      <c r="E182" s="46" t="s">
        <v>525</v>
      </c>
      <c r="F182" s="47">
        <v>731</v>
      </c>
      <c r="G182" s="48">
        <v>0</v>
      </c>
      <c r="H182" s="45">
        <v>1</v>
      </c>
      <c r="I182" s="46" t="s">
        <v>526</v>
      </c>
      <c r="J182" s="46" t="s">
        <v>527</v>
      </c>
      <c r="K182" s="45"/>
      <c r="M182" s="49">
        <v>2</v>
      </c>
      <c r="N182" s="50" t="s">
        <v>528</v>
      </c>
      <c r="O182" s="51"/>
      <c r="P182" s="52">
        <v>3353796</v>
      </c>
      <c r="Q182" s="49">
        <v>1</v>
      </c>
      <c r="R182" s="50" t="s">
        <v>529</v>
      </c>
      <c r="S182" s="50" t="s">
        <v>530</v>
      </c>
      <c r="T182" s="49"/>
    </row>
    <row r="183" spans="1:20" customFormat="1" ht="34.5" thickBot="1">
      <c r="A183" s="44"/>
      <c r="B183" s="44"/>
      <c r="D183" s="45">
        <v>2</v>
      </c>
      <c r="E183" s="46" t="s">
        <v>531</v>
      </c>
      <c r="F183" s="47">
        <v>732</v>
      </c>
      <c r="G183" s="48">
        <v>3353796</v>
      </c>
      <c r="H183" s="45">
        <v>1</v>
      </c>
      <c r="I183" s="46" t="s">
        <v>526</v>
      </c>
      <c r="J183" s="46" t="s">
        <v>527</v>
      </c>
      <c r="K183" s="45"/>
      <c r="M183" s="49">
        <v>3</v>
      </c>
      <c r="N183" s="50" t="s">
        <v>531</v>
      </c>
      <c r="O183" s="51"/>
      <c r="P183" s="52">
        <v>0</v>
      </c>
      <c r="Q183" s="49">
        <v>1</v>
      </c>
      <c r="R183" s="50" t="s">
        <v>529</v>
      </c>
      <c r="S183" s="50" t="s">
        <v>530</v>
      </c>
      <c r="T183" s="49"/>
    </row>
    <row r="184" spans="1:20" customFormat="1" ht="15.75" thickBot="1">
      <c r="A184" s="39"/>
      <c r="B184" s="39"/>
      <c r="D184" s="40"/>
      <c r="E184" s="41"/>
      <c r="F184" s="42"/>
      <c r="G184" s="43"/>
      <c r="H184" s="40"/>
      <c r="I184" s="41"/>
      <c r="J184" s="41"/>
      <c r="K184" s="40"/>
      <c r="M184" s="40"/>
      <c r="N184" s="41"/>
      <c r="O184" s="42"/>
      <c r="P184" s="43"/>
      <c r="Q184" s="40"/>
      <c r="R184" s="41"/>
      <c r="S184" s="41"/>
      <c r="T184" s="40"/>
    </row>
    <row r="185" spans="1:20" customFormat="1" ht="45.75" thickBot="1">
      <c r="A185" s="32">
        <v>74</v>
      </c>
      <c r="B185" s="32" t="s">
        <v>532</v>
      </c>
      <c r="D185" s="33">
        <v>1</v>
      </c>
      <c r="E185" s="54" t="s">
        <v>533</v>
      </c>
      <c r="F185" s="35">
        <v>741</v>
      </c>
      <c r="G185" s="61">
        <v>38304591</v>
      </c>
      <c r="H185" s="33">
        <v>1</v>
      </c>
      <c r="I185" s="54" t="s">
        <v>534</v>
      </c>
      <c r="J185" s="54" t="s">
        <v>535</v>
      </c>
      <c r="K185" s="33"/>
      <c r="M185" s="33">
        <v>62</v>
      </c>
      <c r="N185" s="54" t="s">
        <v>533</v>
      </c>
      <c r="O185" s="35"/>
      <c r="P185" s="61">
        <v>4462835</v>
      </c>
      <c r="Q185" s="33">
        <v>1</v>
      </c>
      <c r="R185" s="54" t="s">
        <v>534</v>
      </c>
      <c r="S185" s="54" t="s">
        <v>536</v>
      </c>
      <c r="T185" s="33"/>
    </row>
    <row r="186" spans="1:20" customFormat="1" ht="34.5" thickBot="1">
      <c r="A186" s="32"/>
      <c r="B186" s="32"/>
      <c r="D186" s="33">
        <v>2</v>
      </c>
      <c r="E186" s="54" t="s">
        <v>537</v>
      </c>
      <c r="F186" s="35">
        <v>742</v>
      </c>
      <c r="G186" s="61">
        <v>86661346</v>
      </c>
      <c r="H186" s="33">
        <v>1</v>
      </c>
      <c r="I186" s="54" t="s">
        <v>534</v>
      </c>
      <c r="J186" s="54" t="s">
        <v>535</v>
      </c>
      <c r="K186" s="33"/>
      <c r="M186" s="33">
        <v>66</v>
      </c>
      <c r="N186" s="54" t="s">
        <v>537</v>
      </c>
      <c r="O186" s="35"/>
      <c r="P186" s="61">
        <v>92023183</v>
      </c>
      <c r="Q186" s="33">
        <v>1</v>
      </c>
      <c r="R186" s="54" t="s">
        <v>534</v>
      </c>
      <c r="S186" s="54" t="s">
        <v>536</v>
      </c>
      <c r="T186" s="33"/>
    </row>
    <row r="187" spans="1:20" customFormat="1" ht="15.75" thickBot="1">
      <c r="A187" s="39"/>
      <c r="B187" s="39"/>
      <c r="D187" s="40"/>
      <c r="E187" s="41"/>
      <c r="F187" s="42"/>
      <c r="G187" s="43"/>
      <c r="H187" s="40"/>
      <c r="I187" s="41"/>
      <c r="J187" s="41"/>
      <c r="K187" s="40"/>
      <c r="M187" s="40"/>
      <c r="N187" s="41"/>
      <c r="O187" s="42"/>
      <c r="P187" s="43"/>
      <c r="Q187" s="40"/>
      <c r="R187" s="41"/>
      <c r="S187" s="41"/>
      <c r="T187" s="40"/>
    </row>
    <row r="188" spans="1:20" customFormat="1" ht="34.5" customHeight="1" thickBot="1">
      <c r="A188" s="44">
        <v>75</v>
      </c>
      <c r="B188" s="44" t="s">
        <v>538</v>
      </c>
      <c r="D188" s="45">
        <v>1</v>
      </c>
      <c r="E188" s="46" t="s">
        <v>539</v>
      </c>
      <c r="F188" s="47">
        <v>751</v>
      </c>
      <c r="G188" s="48">
        <v>138654867</v>
      </c>
      <c r="H188" s="45">
        <v>1</v>
      </c>
      <c r="I188" s="46" t="s">
        <v>540</v>
      </c>
      <c r="J188" s="46" t="s">
        <v>541</v>
      </c>
      <c r="K188" s="45"/>
      <c r="M188" s="49">
        <v>59</v>
      </c>
      <c r="N188" s="50" t="s">
        <v>539</v>
      </c>
      <c r="O188" s="51"/>
      <c r="P188" s="52">
        <v>134360854</v>
      </c>
      <c r="Q188" s="49">
        <v>1</v>
      </c>
      <c r="R188" s="50" t="s">
        <v>540</v>
      </c>
      <c r="S188" s="50" t="s">
        <v>541</v>
      </c>
      <c r="T188" s="49"/>
    </row>
    <row r="189" spans="1:20" customFormat="1" ht="34.5" thickBot="1">
      <c r="A189" s="44">
        <v>75</v>
      </c>
      <c r="B189" s="44"/>
      <c r="D189" s="45">
        <v>2</v>
      </c>
      <c r="E189" s="46" t="s">
        <v>542</v>
      </c>
      <c r="F189" s="47">
        <v>752</v>
      </c>
      <c r="G189" s="48">
        <v>8976758</v>
      </c>
      <c r="H189" s="45">
        <v>1</v>
      </c>
      <c r="I189" s="46" t="s">
        <v>543</v>
      </c>
      <c r="J189" s="46" t="s">
        <v>541</v>
      </c>
      <c r="K189" s="45"/>
      <c r="M189" s="49">
        <v>71</v>
      </c>
      <c r="N189" s="50" t="s">
        <v>542</v>
      </c>
      <c r="O189" s="51"/>
      <c r="P189" s="52">
        <v>7158201</v>
      </c>
      <c r="Q189" s="49">
        <v>1</v>
      </c>
      <c r="R189" s="50" t="s">
        <v>540</v>
      </c>
      <c r="S189" s="50" t="s">
        <v>541</v>
      </c>
      <c r="T189" s="49"/>
    </row>
    <row r="190" spans="1:20" customFormat="1" ht="34.5" thickBot="1">
      <c r="A190" s="44">
        <v>75</v>
      </c>
      <c r="B190" s="44"/>
      <c r="D190" s="45">
        <v>3</v>
      </c>
      <c r="E190" s="46" t="s">
        <v>544</v>
      </c>
      <c r="F190" s="47">
        <v>753</v>
      </c>
      <c r="G190" s="48">
        <v>66815415</v>
      </c>
      <c r="H190" s="45">
        <v>1</v>
      </c>
      <c r="I190" s="46" t="s">
        <v>540</v>
      </c>
      <c r="J190" s="46" t="s">
        <v>545</v>
      </c>
      <c r="K190" s="45"/>
      <c r="M190" s="49">
        <v>74</v>
      </c>
      <c r="N190" s="50" t="s">
        <v>544</v>
      </c>
      <c r="O190" s="51"/>
      <c r="P190" s="52">
        <v>63314624</v>
      </c>
      <c r="Q190" s="49">
        <v>1</v>
      </c>
      <c r="R190" s="50" t="s">
        <v>540</v>
      </c>
      <c r="S190" s="50" t="s">
        <v>545</v>
      </c>
      <c r="T190" s="49"/>
    </row>
    <row r="191" spans="1:20" customFormat="1" ht="45.75" thickBot="1">
      <c r="A191" s="44"/>
      <c r="B191" s="44"/>
      <c r="D191" s="45">
        <v>4</v>
      </c>
      <c r="E191" s="46" t="s">
        <v>546</v>
      </c>
      <c r="F191" s="47">
        <v>754</v>
      </c>
      <c r="G191" s="48">
        <v>13623289</v>
      </c>
      <c r="H191" s="45">
        <v>1</v>
      </c>
      <c r="I191" s="46" t="s">
        <v>540</v>
      </c>
      <c r="J191" s="46" t="s">
        <v>545</v>
      </c>
      <c r="K191" s="45"/>
      <c r="M191" s="49">
        <v>83</v>
      </c>
      <c r="N191" s="50" t="s">
        <v>546</v>
      </c>
      <c r="O191" s="51"/>
      <c r="P191" s="52">
        <v>23660817</v>
      </c>
      <c r="Q191" s="49">
        <v>1</v>
      </c>
      <c r="R191" s="50" t="s">
        <v>540</v>
      </c>
      <c r="S191" s="50" t="s">
        <v>545</v>
      </c>
      <c r="T191" s="49"/>
    </row>
    <row r="192" spans="1:20" customFormat="1" ht="15.75" thickBot="1">
      <c r="A192" s="39"/>
      <c r="B192" s="39"/>
      <c r="D192" s="40"/>
      <c r="E192" s="41"/>
      <c r="F192" s="42"/>
      <c r="G192" s="43"/>
      <c r="H192" s="40"/>
      <c r="I192" s="41"/>
      <c r="J192" s="41"/>
      <c r="K192" s="40"/>
      <c r="M192" s="40"/>
      <c r="N192" s="41"/>
      <c r="O192" s="42"/>
      <c r="P192" s="43"/>
      <c r="Q192" s="40"/>
      <c r="R192" s="41"/>
      <c r="S192" s="41"/>
      <c r="T192" s="40"/>
    </row>
    <row r="193" spans="1:20" customFormat="1" ht="45.75" customHeight="1" thickBot="1">
      <c r="A193" s="32">
        <v>76</v>
      </c>
      <c r="B193" s="32" t="s">
        <v>547</v>
      </c>
      <c r="D193" s="33">
        <v>1</v>
      </c>
      <c r="E193" s="54" t="s">
        <v>548</v>
      </c>
      <c r="F193" s="35">
        <v>761</v>
      </c>
      <c r="G193" s="61">
        <v>12777683</v>
      </c>
      <c r="H193" s="33">
        <v>1</v>
      </c>
      <c r="I193" s="54" t="s">
        <v>549</v>
      </c>
      <c r="J193" s="54" t="s">
        <v>550</v>
      </c>
      <c r="K193" s="33"/>
      <c r="M193" s="33">
        <v>18</v>
      </c>
      <c r="N193" s="54" t="s">
        <v>548</v>
      </c>
      <c r="O193" s="35"/>
      <c r="P193" s="61">
        <v>11717205</v>
      </c>
      <c r="Q193" s="33">
        <v>1</v>
      </c>
      <c r="R193" s="54" t="s">
        <v>551</v>
      </c>
      <c r="S193" s="54" t="s">
        <v>550</v>
      </c>
      <c r="T193" s="33"/>
    </row>
    <row r="194" spans="1:20" customFormat="1" ht="45.75" thickBot="1">
      <c r="A194" s="32"/>
      <c r="B194" s="32"/>
      <c r="D194" s="33">
        <v>2</v>
      </c>
      <c r="E194" s="54" t="s">
        <v>552</v>
      </c>
      <c r="F194" s="35">
        <v>762</v>
      </c>
      <c r="G194" s="61">
        <v>8835013</v>
      </c>
      <c r="H194" s="33">
        <v>1</v>
      </c>
      <c r="I194" s="54" t="s">
        <v>553</v>
      </c>
      <c r="J194" s="54" t="s">
        <v>554</v>
      </c>
      <c r="K194" s="33"/>
      <c r="M194" s="33">
        <v>19</v>
      </c>
      <c r="N194" s="54" t="s">
        <v>552</v>
      </c>
      <c r="O194" s="35"/>
      <c r="P194" s="61">
        <v>9901355</v>
      </c>
      <c r="Q194" s="33">
        <v>1</v>
      </c>
      <c r="R194" s="54" t="s">
        <v>551</v>
      </c>
      <c r="S194" s="54" t="s">
        <v>550</v>
      </c>
      <c r="T194" s="33"/>
    </row>
    <row r="195" spans="1:20" customFormat="1" ht="15.75" thickBot="1">
      <c r="A195" s="39"/>
      <c r="B195" s="39"/>
      <c r="D195" s="40"/>
      <c r="E195" s="41"/>
      <c r="F195" s="42"/>
      <c r="G195" s="43"/>
      <c r="H195" s="40"/>
      <c r="I195" s="41"/>
      <c r="J195" s="41"/>
      <c r="K195" s="40"/>
      <c r="M195" s="40"/>
      <c r="N195" s="41"/>
      <c r="O195" s="42"/>
      <c r="P195" s="43"/>
      <c r="Q195" s="40"/>
      <c r="R195" s="41"/>
      <c r="S195" s="41"/>
      <c r="T195" s="40"/>
    </row>
    <row r="196" spans="1:20" customFormat="1" ht="57" thickBot="1">
      <c r="A196" s="86">
        <v>77</v>
      </c>
      <c r="B196" s="86" t="s">
        <v>555</v>
      </c>
      <c r="D196" s="45">
        <v>1</v>
      </c>
      <c r="E196" s="46" t="s">
        <v>556</v>
      </c>
      <c r="F196" s="47">
        <v>771</v>
      </c>
      <c r="G196" s="48">
        <v>3911026</v>
      </c>
      <c r="H196" s="45">
        <v>1</v>
      </c>
      <c r="I196" s="46" t="s">
        <v>557</v>
      </c>
      <c r="J196" s="46" t="s">
        <v>558</v>
      </c>
      <c r="K196" s="45"/>
      <c r="M196" s="49">
        <v>49</v>
      </c>
      <c r="N196" s="50" t="s">
        <v>559</v>
      </c>
      <c r="O196" s="51"/>
      <c r="P196" s="52">
        <v>2343094</v>
      </c>
      <c r="Q196" s="49">
        <v>1</v>
      </c>
      <c r="R196" s="50" t="s">
        <v>557</v>
      </c>
      <c r="S196" s="50" t="s">
        <v>560</v>
      </c>
      <c r="T196" s="49"/>
    </row>
    <row r="197" spans="1:20" customFormat="1" ht="45.75" thickBot="1">
      <c r="A197" s="87"/>
      <c r="B197" s="87"/>
      <c r="D197" s="45">
        <v>2</v>
      </c>
      <c r="E197" s="46" t="s">
        <v>561</v>
      </c>
      <c r="F197" s="47">
        <v>772</v>
      </c>
      <c r="G197" s="48">
        <v>2136264</v>
      </c>
      <c r="H197" s="45">
        <v>1</v>
      </c>
      <c r="I197" s="46" t="s">
        <v>562</v>
      </c>
      <c r="J197" s="46" t="s">
        <v>563</v>
      </c>
      <c r="K197" s="45"/>
      <c r="M197" s="49">
        <v>52</v>
      </c>
      <c r="N197" s="50" t="s">
        <v>561</v>
      </c>
      <c r="O197" s="51"/>
      <c r="P197" s="52">
        <v>513596</v>
      </c>
      <c r="Q197" s="49">
        <v>1</v>
      </c>
      <c r="R197" s="50" t="s">
        <v>562</v>
      </c>
      <c r="S197" s="50" t="s">
        <v>563</v>
      </c>
      <c r="T197" s="49"/>
    </row>
    <row r="198" spans="1:20" customFormat="1" ht="45.75" thickBot="1">
      <c r="A198" s="87"/>
      <c r="B198" s="87"/>
      <c r="D198" s="45">
        <v>3</v>
      </c>
      <c r="E198" s="46" t="s">
        <v>564</v>
      </c>
      <c r="F198" s="47">
        <v>773</v>
      </c>
      <c r="G198" s="48">
        <v>1562717</v>
      </c>
      <c r="H198" s="45">
        <v>1</v>
      </c>
      <c r="I198" s="46" t="s">
        <v>565</v>
      </c>
      <c r="J198" s="46" t="s">
        <v>566</v>
      </c>
      <c r="K198" s="45"/>
      <c r="M198" s="49">
        <v>60</v>
      </c>
      <c r="N198" s="50" t="s">
        <v>564</v>
      </c>
      <c r="O198" s="51"/>
      <c r="P198" s="52">
        <v>1543869</v>
      </c>
      <c r="Q198" s="49">
        <v>1</v>
      </c>
      <c r="R198" s="50" t="s">
        <v>565</v>
      </c>
      <c r="S198" s="50" t="s">
        <v>566</v>
      </c>
      <c r="T198" s="49"/>
    </row>
    <row r="199" spans="1:20" customFormat="1" ht="45.75" thickBot="1">
      <c r="A199" s="87"/>
      <c r="B199" s="87"/>
      <c r="D199" s="45">
        <v>4</v>
      </c>
      <c r="E199" s="46" t="s">
        <v>567</v>
      </c>
      <c r="F199" s="47">
        <v>774</v>
      </c>
      <c r="G199" s="48">
        <v>6983367</v>
      </c>
      <c r="H199" s="45">
        <v>1</v>
      </c>
      <c r="I199" s="46" t="s">
        <v>568</v>
      </c>
      <c r="J199" s="46" t="s">
        <v>569</v>
      </c>
      <c r="K199" s="45"/>
      <c r="M199" s="49">
        <v>64</v>
      </c>
      <c r="N199" s="50" t="s">
        <v>567</v>
      </c>
      <c r="O199" s="51"/>
      <c r="P199" s="52">
        <v>3542139</v>
      </c>
      <c r="Q199" s="49">
        <v>1</v>
      </c>
      <c r="R199" s="50" t="s">
        <v>568</v>
      </c>
      <c r="S199" s="50" t="s">
        <v>570</v>
      </c>
      <c r="T199" s="49"/>
    </row>
    <row r="200" spans="1:20" customFormat="1" ht="45.75" thickBot="1">
      <c r="A200" s="87"/>
      <c r="B200" s="87"/>
      <c r="D200" s="45">
        <v>5</v>
      </c>
      <c r="E200" s="46" t="s">
        <v>571</v>
      </c>
      <c r="F200" s="47">
        <v>775</v>
      </c>
      <c r="G200" s="48">
        <v>8918153</v>
      </c>
      <c r="H200" s="45">
        <v>1</v>
      </c>
      <c r="I200" s="46" t="s">
        <v>568</v>
      </c>
      <c r="J200" s="46" t="s">
        <v>572</v>
      </c>
      <c r="K200" s="45"/>
      <c r="M200" s="49">
        <v>67</v>
      </c>
      <c r="N200" s="50" t="s">
        <v>573</v>
      </c>
      <c r="O200" s="51"/>
      <c r="P200" s="52">
        <v>417826</v>
      </c>
      <c r="Q200" s="49">
        <v>1</v>
      </c>
      <c r="R200" s="50" t="s">
        <v>562</v>
      </c>
      <c r="S200" s="50" t="s">
        <v>563</v>
      </c>
      <c r="T200" s="49"/>
    </row>
    <row r="201" spans="1:20" customFormat="1" ht="45.75" thickBot="1">
      <c r="A201" s="87"/>
      <c r="B201" s="87"/>
      <c r="D201" s="45">
        <v>6</v>
      </c>
      <c r="E201" s="46" t="s">
        <v>574</v>
      </c>
      <c r="F201" s="47">
        <v>776</v>
      </c>
      <c r="G201" s="48">
        <v>12916989</v>
      </c>
      <c r="H201" s="45">
        <v>1</v>
      </c>
      <c r="I201" s="46" t="s">
        <v>575</v>
      </c>
      <c r="J201" s="46" t="s">
        <v>576</v>
      </c>
      <c r="K201" s="45"/>
      <c r="M201" s="49">
        <v>69</v>
      </c>
      <c r="N201" s="50" t="s">
        <v>571</v>
      </c>
      <c r="O201" s="51"/>
      <c r="P201" s="52">
        <v>5793605</v>
      </c>
      <c r="Q201" s="49">
        <v>1</v>
      </c>
      <c r="R201" s="50" t="s">
        <v>568</v>
      </c>
      <c r="S201" s="50" t="s">
        <v>577</v>
      </c>
      <c r="T201" s="49"/>
    </row>
    <row r="202" spans="1:20" customFormat="1" ht="34.5" thickBot="1">
      <c r="A202" s="88"/>
      <c r="B202" s="88"/>
      <c r="D202" s="45"/>
      <c r="E202" s="46"/>
      <c r="F202" s="47"/>
      <c r="G202" s="48"/>
      <c r="H202" s="45"/>
      <c r="I202" s="46"/>
      <c r="J202" s="46"/>
      <c r="K202" s="45"/>
      <c r="M202" s="49">
        <v>70</v>
      </c>
      <c r="N202" s="50" t="s">
        <v>574</v>
      </c>
      <c r="O202" s="51"/>
      <c r="P202" s="52">
        <v>13801240</v>
      </c>
      <c r="Q202" s="49">
        <v>1</v>
      </c>
      <c r="R202" s="50" t="s">
        <v>575</v>
      </c>
      <c r="S202" s="50" t="s">
        <v>577</v>
      </c>
      <c r="T202" s="49"/>
    </row>
    <row r="203" spans="1:20" customFormat="1" ht="15.75" thickBot="1">
      <c r="A203" s="39"/>
      <c r="B203" s="39"/>
      <c r="D203" s="40"/>
      <c r="E203" s="41"/>
      <c r="F203" s="42"/>
      <c r="G203" s="43"/>
      <c r="H203" s="40"/>
      <c r="I203" s="41"/>
      <c r="J203" s="41"/>
      <c r="K203" s="40"/>
      <c r="M203" s="40"/>
      <c r="N203" s="41"/>
      <c r="O203" s="60"/>
      <c r="P203" s="43"/>
      <c r="Q203" s="40"/>
      <c r="R203" s="41"/>
      <c r="S203" s="41"/>
      <c r="T203" s="40"/>
    </row>
    <row r="204" spans="1:20" customFormat="1" ht="34.5" customHeight="1" thickBot="1">
      <c r="A204" s="66">
        <v>78</v>
      </c>
      <c r="B204" s="66" t="s">
        <v>578</v>
      </c>
      <c r="D204" s="33">
        <v>1</v>
      </c>
      <c r="E204" s="54" t="s">
        <v>579</v>
      </c>
      <c r="F204" s="35">
        <v>781</v>
      </c>
      <c r="G204" s="61">
        <v>5756845</v>
      </c>
      <c r="H204" s="33">
        <v>1</v>
      </c>
      <c r="I204" s="54" t="s">
        <v>580</v>
      </c>
      <c r="J204" s="54" t="s">
        <v>581</v>
      </c>
      <c r="K204" s="33"/>
      <c r="M204" s="33">
        <v>47</v>
      </c>
      <c r="N204" s="54" t="s">
        <v>579</v>
      </c>
      <c r="O204" s="35"/>
      <c r="P204" s="61">
        <v>4494470</v>
      </c>
      <c r="Q204" s="33">
        <v>1</v>
      </c>
      <c r="R204" s="54" t="s">
        <v>582</v>
      </c>
      <c r="S204" s="54" t="s">
        <v>583</v>
      </c>
      <c r="T204" s="33"/>
    </row>
    <row r="205" spans="1:20" customFormat="1" ht="34.5" thickBot="1">
      <c r="A205" s="67"/>
      <c r="B205" s="67"/>
      <c r="D205" s="33">
        <v>2</v>
      </c>
      <c r="E205" s="54" t="s">
        <v>584</v>
      </c>
      <c r="F205" s="35">
        <v>782</v>
      </c>
      <c r="G205" s="61">
        <v>7445488</v>
      </c>
      <c r="H205" s="33">
        <v>1</v>
      </c>
      <c r="I205" s="54" t="s">
        <v>585</v>
      </c>
      <c r="J205" s="54" t="s">
        <v>586</v>
      </c>
      <c r="K205" s="33"/>
      <c r="M205" s="33">
        <v>48</v>
      </c>
      <c r="N205" s="54" t="s">
        <v>587</v>
      </c>
      <c r="O205" s="35"/>
      <c r="P205" s="61">
        <v>5850780</v>
      </c>
      <c r="Q205" s="33">
        <v>1</v>
      </c>
      <c r="R205" s="54" t="s">
        <v>585</v>
      </c>
      <c r="S205" s="54" t="s">
        <v>586</v>
      </c>
      <c r="T205" s="33"/>
    </row>
    <row r="206" spans="1:20" customFormat="1" ht="57" thickBot="1">
      <c r="A206" s="67"/>
      <c r="B206" s="67"/>
      <c r="D206" s="33">
        <v>3</v>
      </c>
      <c r="E206" s="54" t="s">
        <v>588</v>
      </c>
      <c r="F206" s="35">
        <v>783</v>
      </c>
      <c r="G206" s="61">
        <v>3284255</v>
      </c>
      <c r="H206" s="33">
        <v>1</v>
      </c>
      <c r="I206" s="54" t="s">
        <v>580</v>
      </c>
      <c r="J206" s="54" t="s">
        <v>589</v>
      </c>
      <c r="K206" s="33"/>
      <c r="M206" s="33">
        <v>50</v>
      </c>
      <c r="N206" s="54" t="s">
        <v>588</v>
      </c>
      <c r="O206" s="35"/>
      <c r="P206" s="61">
        <v>914133</v>
      </c>
      <c r="Q206" s="33">
        <v>1</v>
      </c>
      <c r="R206" s="54" t="s">
        <v>590</v>
      </c>
      <c r="S206" s="54" t="s">
        <v>589</v>
      </c>
      <c r="T206" s="33"/>
    </row>
    <row r="207" spans="1:20" customFormat="1" ht="34.5" thickBot="1">
      <c r="A207" s="67"/>
      <c r="B207" s="67"/>
      <c r="D207" s="33">
        <v>4</v>
      </c>
      <c r="E207" s="54" t="s">
        <v>591</v>
      </c>
      <c r="F207" s="35">
        <v>784</v>
      </c>
      <c r="G207" s="61">
        <v>22219263</v>
      </c>
      <c r="H207" s="33">
        <v>1</v>
      </c>
      <c r="I207" s="54" t="s">
        <v>592</v>
      </c>
      <c r="J207" s="54" t="s">
        <v>593</v>
      </c>
      <c r="K207" s="33"/>
      <c r="M207" s="33">
        <v>51</v>
      </c>
      <c r="N207" s="54" t="s">
        <v>594</v>
      </c>
      <c r="O207" s="35"/>
      <c r="P207" s="61">
        <v>7253682</v>
      </c>
      <c r="Q207" s="33">
        <v>1</v>
      </c>
      <c r="R207" s="54" t="s">
        <v>592</v>
      </c>
      <c r="S207" s="54" t="s">
        <v>595</v>
      </c>
      <c r="T207" s="33"/>
    </row>
    <row r="208" spans="1:20" customFormat="1" ht="45.75" thickBot="1">
      <c r="A208" s="67"/>
      <c r="B208" s="67"/>
      <c r="D208" s="33">
        <v>5</v>
      </c>
      <c r="E208" s="54" t="s">
        <v>596</v>
      </c>
      <c r="F208" s="35">
        <v>785</v>
      </c>
      <c r="G208" s="61">
        <v>5544020</v>
      </c>
      <c r="H208" s="33">
        <v>1</v>
      </c>
      <c r="I208" s="54" t="s">
        <v>597</v>
      </c>
      <c r="J208" s="54" t="s">
        <v>598</v>
      </c>
      <c r="K208" s="33"/>
      <c r="M208" s="89">
        <v>53</v>
      </c>
      <c r="N208" s="90" t="s">
        <v>591</v>
      </c>
      <c r="O208" s="91"/>
      <c r="P208" s="92">
        <v>9153424</v>
      </c>
      <c r="Q208" s="93">
        <v>1</v>
      </c>
      <c r="R208" s="54" t="s">
        <v>599</v>
      </c>
      <c r="S208" s="54" t="s">
        <v>600</v>
      </c>
      <c r="T208" s="33"/>
    </row>
    <row r="209" spans="1:20" customFormat="1" ht="34.5" thickBot="1">
      <c r="A209" s="67"/>
      <c r="B209" s="67"/>
      <c r="D209" s="33"/>
      <c r="E209" s="54"/>
      <c r="F209" s="35"/>
      <c r="G209" s="61"/>
      <c r="H209" s="33"/>
      <c r="I209" s="54"/>
      <c r="J209" s="54"/>
      <c r="K209" s="33"/>
      <c r="M209" s="94">
        <v>55</v>
      </c>
      <c r="N209" s="95" t="s">
        <v>601</v>
      </c>
      <c r="O209" s="96"/>
      <c r="P209" s="97">
        <v>3198519</v>
      </c>
      <c r="Q209" s="98">
        <v>1</v>
      </c>
      <c r="R209" s="79" t="s">
        <v>602</v>
      </c>
      <c r="S209" s="99" t="s">
        <v>603</v>
      </c>
      <c r="T209" s="100"/>
    </row>
    <row r="210" spans="1:20" customFormat="1" ht="45.75" thickBot="1">
      <c r="A210" s="70"/>
      <c r="B210" s="70"/>
      <c r="D210" s="33"/>
      <c r="E210" s="54"/>
      <c r="F210" s="35"/>
      <c r="G210" s="61"/>
      <c r="H210" s="33"/>
      <c r="I210" s="54"/>
      <c r="J210" s="54"/>
      <c r="K210" s="33"/>
      <c r="M210" s="101">
        <v>56</v>
      </c>
      <c r="N210" s="95" t="s">
        <v>596</v>
      </c>
      <c r="O210" s="102"/>
      <c r="P210" s="103">
        <v>10730228</v>
      </c>
      <c r="Q210" s="104">
        <v>1</v>
      </c>
      <c r="R210" s="105" t="s">
        <v>597</v>
      </c>
      <c r="S210" s="54" t="s">
        <v>604</v>
      </c>
      <c r="T210" s="33"/>
    </row>
    <row r="211" spans="1:20" customFormat="1" ht="15.75" thickBot="1">
      <c r="A211" s="39"/>
      <c r="B211" s="39"/>
      <c r="D211" s="40"/>
      <c r="E211" s="41"/>
      <c r="F211" s="42"/>
      <c r="G211" s="43"/>
      <c r="H211" s="40"/>
      <c r="I211" s="41"/>
      <c r="J211" s="41"/>
      <c r="K211" s="40"/>
      <c r="M211" s="40"/>
      <c r="N211" s="41"/>
      <c r="O211" s="42"/>
      <c r="P211" s="43"/>
      <c r="Q211" s="40"/>
      <c r="R211" s="41"/>
      <c r="S211" s="41"/>
      <c r="T211" s="40"/>
    </row>
    <row r="212" spans="1:20" customFormat="1" ht="79.5" thickBot="1">
      <c r="A212" s="68">
        <v>79</v>
      </c>
      <c r="B212" s="68" t="s">
        <v>605</v>
      </c>
      <c r="D212" s="45">
        <v>1</v>
      </c>
      <c r="E212" s="46" t="s">
        <v>606</v>
      </c>
      <c r="F212" s="47">
        <v>791</v>
      </c>
      <c r="G212" s="48">
        <v>18394336</v>
      </c>
      <c r="H212" s="45">
        <v>1</v>
      </c>
      <c r="I212" s="46" t="s">
        <v>607</v>
      </c>
      <c r="J212" s="46" t="s">
        <v>608</v>
      </c>
      <c r="K212" s="56"/>
      <c r="M212" s="49">
        <v>1</v>
      </c>
      <c r="N212" s="50" t="s">
        <v>606</v>
      </c>
      <c r="O212" s="51"/>
      <c r="P212" s="52">
        <v>20894336</v>
      </c>
      <c r="Q212" s="49">
        <v>1</v>
      </c>
      <c r="R212" s="50" t="s">
        <v>609</v>
      </c>
      <c r="S212" s="50" t="s">
        <v>610</v>
      </c>
      <c r="T212" s="57"/>
    </row>
    <row r="213" spans="1:20" customFormat="1" ht="15.75" thickBot="1">
      <c r="A213" s="39"/>
      <c r="B213" s="39"/>
      <c r="D213" s="40"/>
      <c r="E213" s="41"/>
      <c r="F213" s="42"/>
      <c r="G213" s="43"/>
      <c r="H213" s="40"/>
      <c r="I213" s="41"/>
      <c r="J213" s="41"/>
      <c r="K213" s="40"/>
      <c r="M213" s="40"/>
      <c r="N213" s="41"/>
      <c r="O213" s="42"/>
      <c r="P213" s="43"/>
      <c r="Q213" s="40"/>
      <c r="R213" s="41"/>
      <c r="S213" s="41"/>
      <c r="T213" s="40"/>
    </row>
    <row r="214" spans="1:20" customFormat="1" ht="90.75" thickBot="1">
      <c r="A214" s="81">
        <v>80</v>
      </c>
      <c r="B214" s="81" t="s">
        <v>611</v>
      </c>
      <c r="D214" s="33">
        <v>1</v>
      </c>
      <c r="E214" s="54" t="s">
        <v>612</v>
      </c>
      <c r="F214" s="35">
        <v>801</v>
      </c>
      <c r="G214" s="61">
        <v>9472842</v>
      </c>
      <c r="H214" s="33">
        <v>1</v>
      </c>
      <c r="I214" s="54" t="s">
        <v>613</v>
      </c>
      <c r="J214" s="54" t="s">
        <v>614</v>
      </c>
      <c r="K214" s="53"/>
      <c r="M214" s="33">
        <v>142</v>
      </c>
      <c r="N214" s="54" t="s">
        <v>615</v>
      </c>
      <c r="O214" s="35"/>
      <c r="P214" s="61">
        <v>9472842</v>
      </c>
      <c r="Q214" s="33">
        <v>1</v>
      </c>
      <c r="R214" s="54" t="s">
        <v>613</v>
      </c>
      <c r="S214" s="54" t="s">
        <v>616</v>
      </c>
      <c r="T214" s="53"/>
    </row>
    <row r="215" spans="1:20" customFormat="1" ht="15.75" thickBot="1">
      <c r="A215" s="39"/>
      <c r="B215" s="39"/>
      <c r="D215" s="40"/>
      <c r="E215" s="41"/>
      <c r="F215" s="42"/>
      <c r="G215" s="43"/>
      <c r="H215" s="40"/>
      <c r="I215" s="41"/>
      <c r="J215" s="41"/>
      <c r="K215" s="40"/>
      <c r="M215" s="40"/>
      <c r="N215" s="41"/>
      <c r="O215" s="42"/>
      <c r="P215" s="43"/>
      <c r="Q215" s="40"/>
      <c r="R215" s="41"/>
      <c r="S215" s="41"/>
      <c r="T215" s="40"/>
    </row>
    <row r="216" spans="1:20" customFormat="1" ht="102" thickBot="1">
      <c r="A216" s="68">
        <v>81</v>
      </c>
      <c r="B216" s="68" t="s">
        <v>617</v>
      </c>
      <c r="D216" s="45">
        <v>1</v>
      </c>
      <c r="E216" s="46" t="s">
        <v>618</v>
      </c>
      <c r="F216" s="47">
        <v>811</v>
      </c>
      <c r="G216" s="48">
        <v>13328058</v>
      </c>
      <c r="H216" s="45">
        <v>1</v>
      </c>
      <c r="I216" s="46" t="s">
        <v>619</v>
      </c>
      <c r="J216" s="46" t="s">
        <v>620</v>
      </c>
      <c r="K216" s="56"/>
      <c r="M216" s="49">
        <v>143</v>
      </c>
      <c r="N216" s="50" t="s">
        <v>621</v>
      </c>
      <c r="O216" s="51"/>
      <c r="P216" s="52">
        <v>13328058</v>
      </c>
      <c r="Q216" s="49">
        <v>1</v>
      </c>
      <c r="R216" s="50" t="s">
        <v>622</v>
      </c>
      <c r="S216" s="50" t="s">
        <v>623</v>
      </c>
      <c r="T216" s="57"/>
    </row>
    <row r="217" spans="1:20" customFormat="1" ht="15.75" thickBot="1">
      <c r="A217" s="39"/>
      <c r="B217" s="39"/>
      <c r="D217" s="40"/>
      <c r="E217" s="41"/>
      <c r="F217" s="60"/>
      <c r="G217" s="43"/>
      <c r="H217" s="40"/>
      <c r="I217" s="41"/>
      <c r="J217" s="41"/>
      <c r="K217" s="40"/>
      <c r="M217" s="40"/>
      <c r="N217" s="41"/>
      <c r="O217" s="60"/>
      <c r="P217" s="43"/>
      <c r="Q217" s="40"/>
      <c r="R217" s="41"/>
      <c r="S217" s="41"/>
      <c r="T217" s="40"/>
    </row>
    <row r="218" spans="1:20" customFormat="1" ht="90.75" thickBot="1">
      <c r="A218" s="81">
        <v>82</v>
      </c>
      <c r="B218" s="81" t="s">
        <v>624</v>
      </c>
      <c r="D218" s="33">
        <v>1</v>
      </c>
      <c r="E218" s="54" t="s">
        <v>625</v>
      </c>
      <c r="F218" s="35">
        <v>821</v>
      </c>
      <c r="G218" s="61">
        <v>23872139</v>
      </c>
      <c r="H218" s="33">
        <v>1</v>
      </c>
      <c r="I218" s="54" t="s">
        <v>626</v>
      </c>
      <c r="J218" s="54" t="s">
        <v>627</v>
      </c>
      <c r="K218" s="53"/>
      <c r="M218" s="33">
        <v>14</v>
      </c>
      <c r="N218" s="54" t="s">
        <v>625</v>
      </c>
      <c r="O218" s="35"/>
      <c r="P218" s="61">
        <v>29059208</v>
      </c>
      <c r="Q218" s="33">
        <v>1</v>
      </c>
      <c r="R218" s="54" t="s">
        <v>626</v>
      </c>
      <c r="S218" s="54" t="s">
        <v>628</v>
      </c>
      <c r="T218" s="53"/>
    </row>
    <row r="219" spans="1:20" customFormat="1" ht="15.75" thickBot="1">
      <c r="A219" s="39"/>
      <c r="B219" s="39"/>
      <c r="D219" s="40"/>
      <c r="E219" s="41"/>
      <c r="F219" s="42"/>
      <c r="G219" s="43"/>
      <c r="H219" s="40"/>
      <c r="I219" s="41"/>
      <c r="J219" s="41"/>
      <c r="K219" s="40"/>
      <c r="M219" s="40"/>
      <c r="N219" s="41"/>
      <c r="O219" s="42"/>
      <c r="P219" s="43"/>
      <c r="Q219" s="40"/>
      <c r="R219" s="41"/>
      <c r="S219" s="41"/>
      <c r="T219" s="40"/>
    </row>
    <row r="220" spans="1:20" customFormat="1" ht="68.25" thickBot="1">
      <c r="A220" s="68">
        <v>83</v>
      </c>
      <c r="B220" s="68" t="s">
        <v>629</v>
      </c>
      <c r="D220" s="45">
        <v>1</v>
      </c>
      <c r="E220" s="46" t="s">
        <v>630</v>
      </c>
      <c r="F220" s="47">
        <v>831</v>
      </c>
      <c r="G220" s="48">
        <v>15727611</v>
      </c>
      <c r="H220" s="45">
        <v>1</v>
      </c>
      <c r="I220" s="46" t="s">
        <v>631</v>
      </c>
      <c r="J220" s="46" t="s">
        <v>632</v>
      </c>
      <c r="K220" s="56"/>
      <c r="M220" s="49">
        <v>82</v>
      </c>
      <c r="N220" s="50" t="s">
        <v>633</v>
      </c>
      <c r="O220" s="51"/>
      <c r="P220" s="52">
        <v>15727611</v>
      </c>
      <c r="Q220" s="49">
        <v>1</v>
      </c>
      <c r="R220" s="50" t="s">
        <v>631</v>
      </c>
      <c r="S220" s="50" t="s">
        <v>634</v>
      </c>
      <c r="T220" s="57"/>
    </row>
    <row r="221" spans="1:20" customFormat="1" ht="15.75" thickBot="1">
      <c r="A221" s="39"/>
      <c r="B221" s="39"/>
      <c r="D221" s="40"/>
      <c r="E221" s="41"/>
      <c r="F221" s="42"/>
      <c r="G221" s="43"/>
      <c r="H221" s="40"/>
      <c r="I221" s="41"/>
      <c r="J221" s="41"/>
      <c r="K221" s="40"/>
      <c r="M221" s="40"/>
      <c r="N221" s="41"/>
      <c r="O221" s="42"/>
      <c r="P221" s="43"/>
      <c r="Q221" s="40"/>
      <c r="R221" s="41"/>
      <c r="S221" s="41"/>
      <c r="T221" s="40"/>
    </row>
    <row r="222" spans="1:20" customFormat="1" ht="79.5" thickBot="1">
      <c r="A222" s="81">
        <v>84</v>
      </c>
      <c r="B222" s="81" t="s">
        <v>635</v>
      </c>
      <c r="D222" s="33">
        <v>1</v>
      </c>
      <c r="E222" s="54" t="s">
        <v>636</v>
      </c>
      <c r="F222" s="35">
        <v>841</v>
      </c>
      <c r="G222" s="61">
        <v>14953359</v>
      </c>
      <c r="H222" s="33">
        <v>1</v>
      </c>
      <c r="I222" s="54" t="s">
        <v>637</v>
      </c>
      <c r="J222" s="54" t="s">
        <v>638</v>
      </c>
      <c r="K222" s="53"/>
      <c r="M222" s="33">
        <v>139</v>
      </c>
      <c r="N222" s="54" t="s">
        <v>636</v>
      </c>
      <c r="O222" s="35"/>
      <c r="P222" s="61">
        <v>14953359</v>
      </c>
      <c r="Q222" s="33">
        <v>1</v>
      </c>
      <c r="R222" s="54" t="s">
        <v>637</v>
      </c>
      <c r="S222" s="54" t="s">
        <v>639</v>
      </c>
      <c r="T222" s="53"/>
    </row>
    <row r="223" spans="1:20" customFormat="1" ht="15.75" thickBot="1">
      <c r="A223" s="39"/>
      <c r="B223" s="39"/>
      <c r="D223" s="40"/>
      <c r="E223" s="41"/>
      <c r="F223" s="60"/>
      <c r="G223" s="43"/>
      <c r="H223" s="40"/>
      <c r="I223" s="41"/>
      <c r="J223" s="41"/>
      <c r="K223" s="40"/>
      <c r="M223" s="40"/>
      <c r="N223" s="41"/>
      <c r="O223" s="60"/>
      <c r="P223" s="43"/>
      <c r="Q223" s="40"/>
      <c r="R223" s="41"/>
      <c r="S223" s="41"/>
      <c r="T223" s="40"/>
    </row>
    <row r="224" spans="1:20" customFormat="1" ht="79.5" thickBot="1">
      <c r="A224" s="68">
        <v>85</v>
      </c>
      <c r="B224" s="68" t="s">
        <v>640</v>
      </c>
      <c r="D224" s="45">
        <v>1</v>
      </c>
      <c r="E224" s="46" t="s">
        <v>641</v>
      </c>
      <c r="F224" s="47">
        <v>851</v>
      </c>
      <c r="G224" s="48">
        <v>22201915</v>
      </c>
      <c r="H224" s="45">
        <v>1</v>
      </c>
      <c r="I224" s="46" t="s">
        <v>619</v>
      </c>
      <c r="J224" s="46" t="s">
        <v>620</v>
      </c>
      <c r="K224" s="56"/>
      <c r="M224" s="49">
        <v>140</v>
      </c>
      <c r="N224" s="50" t="s">
        <v>641</v>
      </c>
      <c r="O224" s="51"/>
      <c r="P224" s="52">
        <v>22201915</v>
      </c>
      <c r="Q224" s="49">
        <v>1</v>
      </c>
      <c r="R224" s="50" t="s">
        <v>619</v>
      </c>
      <c r="S224" s="50" t="s">
        <v>642</v>
      </c>
      <c r="T224" s="57"/>
    </row>
    <row r="225" spans="1:20" customFormat="1" ht="15.75" thickBot="1">
      <c r="A225" s="39"/>
      <c r="B225" s="39"/>
      <c r="D225" s="40"/>
      <c r="E225" s="41"/>
      <c r="F225" s="42"/>
      <c r="G225" s="43"/>
      <c r="H225" s="40"/>
      <c r="I225" s="41"/>
      <c r="J225" s="41"/>
      <c r="K225" s="40"/>
      <c r="M225" s="40"/>
      <c r="N225" s="41"/>
      <c r="O225" s="42"/>
      <c r="P225" s="43"/>
      <c r="Q225" s="40"/>
      <c r="R225" s="41"/>
      <c r="S225" s="41"/>
      <c r="T225" s="40"/>
    </row>
    <row r="226" spans="1:20" customFormat="1" ht="68.25" thickBot="1">
      <c r="A226" s="81">
        <v>86</v>
      </c>
      <c r="B226" s="81" t="s">
        <v>643</v>
      </c>
      <c r="D226" s="33">
        <v>1</v>
      </c>
      <c r="E226" s="54" t="s">
        <v>644</v>
      </c>
      <c r="F226" s="35">
        <v>861</v>
      </c>
      <c r="G226" s="61">
        <v>13636445</v>
      </c>
      <c r="H226" s="33">
        <v>1</v>
      </c>
      <c r="I226" s="54" t="s">
        <v>645</v>
      </c>
      <c r="J226" s="54" t="s">
        <v>646</v>
      </c>
      <c r="K226" s="53"/>
      <c r="M226" s="33">
        <v>141</v>
      </c>
      <c r="N226" s="54" t="s">
        <v>644</v>
      </c>
      <c r="O226" s="35"/>
      <c r="P226" s="61">
        <v>13636445</v>
      </c>
      <c r="Q226" s="33">
        <v>1</v>
      </c>
      <c r="R226" s="54" t="s">
        <v>645</v>
      </c>
      <c r="S226" s="54" t="s">
        <v>647</v>
      </c>
      <c r="T226" s="53"/>
    </row>
    <row r="227" spans="1:20" customFormat="1" ht="15.75" thickBot="1">
      <c r="A227" s="39"/>
      <c r="B227" s="39"/>
      <c r="D227" s="40"/>
      <c r="E227" s="41"/>
      <c r="F227" s="60"/>
      <c r="G227" s="43"/>
      <c r="H227" s="40"/>
      <c r="I227" s="41"/>
      <c r="J227" s="41"/>
      <c r="K227" s="40"/>
      <c r="M227" s="40"/>
      <c r="N227" s="41"/>
      <c r="O227" s="60"/>
      <c r="P227" s="43"/>
      <c r="Q227" s="40"/>
      <c r="R227" s="41"/>
      <c r="S227" s="41"/>
      <c r="T227" s="40"/>
    </row>
    <row r="228" spans="1:20" customFormat="1" ht="68.25" thickBot="1">
      <c r="A228" s="68">
        <v>87</v>
      </c>
      <c r="B228" s="68" t="s">
        <v>648</v>
      </c>
      <c r="D228" s="45">
        <v>1</v>
      </c>
      <c r="E228" s="46" t="s">
        <v>649</v>
      </c>
      <c r="F228" s="47">
        <v>871</v>
      </c>
      <c r="G228" s="48">
        <v>17573781</v>
      </c>
      <c r="H228" s="45">
        <v>1</v>
      </c>
      <c r="I228" s="46" t="s">
        <v>650</v>
      </c>
      <c r="J228" s="46" t="s">
        <v>613</v>
      </c>
      <c r="K228" s="56"/>
      <c r="M228" s="49">
        <v>13</v>
      </c>
      <c r="N228" s="50" t="s">
        <v>649</v>
      </c>
      <c r="O228" s="51"/>
      <c r="P228" s="52">
        <v>17573781</v>
      </c>
      <c r="Q228" s="49">
        <v>1</v>
      </c>
      <c r="R228" s="50" t="s">
        <v>650</v>
      </c>
      <c r="S228" s="50" t="s">
        <v>651</v>
      </c>
      <c r="T228" s="57"/>
    </row>
    <row r="229" spans="1:20" customFormat="1" ht="15.75" thickBot="1">
      <c r="A229" s="39"/>
      <c r="B229" s="39"/>
      <c r="D229" s="40"/>
      <c r="E229" s="41"/>
      <c r="F229" s="42"/>
      <c r="G229" s="43"/>
      <c r="H229" s="40"/>
      <c r="I229" s="41"/>
      <c r="J229" s="41"/>
      <c r="K229" s="40"/>
      <c r="M229" s="40"/>
      <c r="N229" s="41"/>
      <c r="O229" s="42"/>
      <c r="P229" s="43"/>
      <c r="Q229" s="40"/>
      <c r="R229" s="41"/>
      <c r="S229" s="41"/>
      <c r="T229" s="40"/>
    </row>
    <row r="230" spans="1:20" customFormat="1" ht="34.5" thickBot="1">
      <c r="A230" s="81">
        <v>88</v>
      </c>
      <c r="B230" s="81" t="s">
        <v>652</v>
      </c>
      <c r="D230" s="33">
        <v>1</v>
      </c>
      <c r="E230" s="54" t="s">
        <v>653</v>
      </c>
      <c r="F230" s="35">
        <v>881</v>
      </c>
      <c r="G230" s="61">
        <v>2793100</v>
      </c>
      <c r="H230" s="33">
        <v>1</v>
      </c>
      <c r="I230" s="54" t="s">
        <v>654</v>
      </c>
      <c r="J230" s="54" t="s">
        <v>655</v>
      </c>
      <c r="K230" s="33"/>
      <c r="M230" s="33">
        <v>54</v>
      </c>
      <c r="N230" s="54" t="s">
        <v>653</v>
      </c>
      <c r="O230" s="35"/>
      <c r="P230" s="61">
        <v>2793100</v>
      </c>
      <c r="Q230" s="33">
        <v>1</v>
      </c>
      <c r="R230" s="54" t="s">
        <v>656</v>
      </c>
      <c r="S230" s="54" t="s">
        <v>655</v>
      </c>
      <c r="T230" s="33"/>
    </row>
    <row r="231" spans="1:20" customFormat="1" ht="15.75" thickBot="1">
      <c r="A231" s="39"/>
      <c r="B231" s="39"/>
      <c r="D231" s="40"/>
      <c r="E231" s="41"/>
      <c r="F231" s="42"/>
      <c r="G231" s="43"/>
      <c r="H231" s="40"/>
      <c r="I231" s="41"/>
      <c r="J231" s="41"/>
      <c r="K231" s="40"/>
      <c r="M231" s="40"/>
      <c r="N231" s="41"/>
      <c r="O231" s="42"/>
      <c r="P231" s="43"/>
      <c r="Q231" s="40"/>
      <c r="R231" s="41"/>
      <c r="S231" s="41"/>
      <c r="T231" s="40"/>
    </row>
    <row r="232" spans="1:20" customFormat="1" ht="79.5" thickBot="1">
      <c r="A232" s="68">
        <v>89</v>
      </c>
      <c r="B232" s="68" t="s">
        <v>657</v>
      </c>
      <c r="D232" s="45">
        <v>1</v>
      </c>
      <c r="E232" s="46" t="s">
        <v>658</v>
      </c>
      <c r="F232" s="47">
        <v>891</v>
      </c>
      <c r="G232" s="48">
        <v>130144259</v>
      </c>
      <c r="H232" s="45">
        <v>1</v>
      </c>
      <c r="I232" s="46" t="s">
        <v>659</v>
      </c>
      <c r="J232" s="46" t="s">
        <v>660</v>
      </c>
      <c r="K232" s="56"/>
      <c r="M232" s="49">
        <v>135</v>
      </c>
      <c r="N232" s="50" t="s">
        <v>658</v>
      </c>
      <c r="O232" s="51"/>
      <c r="P232" s="52">
        <v>158422713</v>
      </c>
      <c r="Q232" s="49">
        <v>1</v>
      </c>
      <c r="R232" s="50" t="s">
        <v>659</v>
      </c>
      <c r="S232" s="50" t="s">
        <v>661</v>
      </c>
      <c r="T232" s="57"/>
    </row>
    <row r="233" spans="1:20" customFormat="1" ht="15.75" thickBot="1">
      <c r="A233" s="39"/>
      <c r="B233" s="39"/>
      <c r="D233" s="40"/>
      <c r="E233" s="41"/>
      <c r="F233" s="42"/>
      <c r="G233" s="43"/>
      <c r="H233" s="40"/>
      <c r="I233" s="41"/>
      <c r="J233" s="41"/>
      <c r="K233" s="40"/>
      <c r="M233" s="40"/>
      <c r="N233" s="41"/>
      <c r="O233" s="42"/>
      <c r="P233" s="43"/>
      <c r="Q233" s="40"/>
      <c r="R233" s="41"/>
      <c r="S233" s="41"/>
      <c r="T233" s="40"/>
    </row>
    <row r="234" spans="1:20" customFormat="1" ht="34.5" thickBot="1">
      <c r="A234" s="81">
        <v>90</v>
      </c>
      <c r="B234" s="81" t="s">
        <v>662</v>
      </c>
      <c r="D234" s="33">
        <v>1</v>
      </c>
      <c r="E234" s="54" t="s">
        <v>663</v>
      </c>
      <c r="F234" s="35">
        <v>901</v>
      </c>
      <c r="G234" s="61">
        <v>58958284</v>
      </c>
      <c r="H234" s="33">
        <v>1</v>
      </c>
      <c r="I234" s="54" t="s">
        <v>664</v>
      </c>
      <c r="J234" s="54" t="s">
        <v>665</v>
      </c>
      <c r="K234" s="53"/>
      <c r="M234" s="33">
        <v>81</v>
      </c>
      <c r="N234" s="54" t="s">
        <v>663</v>
      </c>
      <c r="O234" s="35"/>
      <c r="P234" s="61">
        <v>67243918</v>
      </c>
      <c r="Q234" s="33">
        <v>1</v>
      </c>
      <c r="R234" s="54" t="s">
        <v>664</v>
      </c>
      <c r="S234" s="54" t="s">
        <v>665</v>
      </c>
      <c r="T234" s="53"/>
    </row>
    <row r="235" spans="1:20" customFormat="1" ht="15.75" thickBot="1">
      <c r="A235" s="39"/>
      <c r="B235" s="39"/>
      <c r="D235" s="40"/>
      <c r="E235" s="41"/>
      <c r="F235" s="60"/>
      <c r="G235" s="43"/>
      <c r="H235" s="40"/>
      <c r="I235" s="41"/>
      <c r="J235" s="41"/>
      <c r="K235" s="40"/>
      <c r="M235" s="40"/>
      <c r="N235" s="41"/>
      <c r="O235" s="60"/>
      <c r="P235" s="43"/>
      <c r="Q235" s="40"/>
      <c r="R235" s="41"/>
      <c r="S235" s="41"/>
      <c r="T235" s="40"/>
    </row>
    <row r="236" spans="1:20" customFormat="1" ht="102" thickBot="1">
      <c r="A236" s="68">
        <v>91</v>
      </c>
      <c r="B236" s="68" t="s">
        <v>666</v>
      </c>
      <c r="D236" s="45">
        <v>1</v>
      </c>
      <c r="E236" s="46" t="s">
        <v>667</v>
      </c>
      <c r="F236" s="47">
        <v>911</v>
      </c>
      <c r="G236" s="48">
        <v>63236955</v>
      </c>
      <c r="H236" s="45">
        <v>1</v>
      </c>
      <c r="I236" s="46" t="s">
        <v>668</v>
      </c>
      <c r="J236" s="46" t="s">
        <v>669</v>
      </c>
      <c r="K236" s="56"/>
      <c r="M236" s="49">
        <v>93</v>
      </c>
      <c r="N236" s="50" t="s">
        <v>667</v>
      </c>
      <c r="O236" s="51"/>
      <c r="P236" s="52">
        <v>76977426</v>
      </c>
      <c r="Q236" s="49">
        <v>1</v>
      </c>
      <c r="R236" s="50" t="s">
        <v>668</v>
      </c>
      <c r="S236" s="50" t="s">
        <v>670</v>
      </c>
      <c r="T236" s="57"/>
    </row>
    <row r="237" spans="1:20" customFormat="1" ht="15.75" thickBot="1">
      <c r="A237" s="39"/>
      <c r="B237" s="39"/>
      <c r="D237" s="40"/>
      <c r="E237" s="41"/>
      <c r="F237" s="42"/>
      <c r="G237" s="43"/>
      <c r="H237" s="40"/>
      <c r="I237" s="41"/>
      <c r="J237" s="41"/>
      <c r="K237" s="40"/>
      <c r="M237" s="40"/>
      <c r="N237" s="41"/>
      <c r="O237" s="42"/>
      <c r="P237" s="43"/>
      <c r="Q237" s="40"/>
      <c r="R237" s="41"/>
      <c r="S237" s="41"/>
      <c r="T237" s="40"/>
    </row>
    <row r="238" spans="1:20" customFormat="1" ht="34.5" customHeight="1" thickBot="1">
      <c r="A238" s="32">
        <v>92</v>
      </c>
      <c r="B238" s="32" t="s">
        <v>671</v>
      </c>
      <c r="D238" s="33">
        <v>1</v>
      </c>
      <c r="E238" s="54" t="s">
        <v>672</v>
      </c>
      <c r="F238" s="35">
        <v>921</v>
      </c>
      <c r="G238" s="61">
        <v>5813757</v>
      </c>
      <c r="H238" s="33">
        <v>1</v>
      </c>
      <c r="I238" s="54" t="s">
        <v>673</v>
      </c>
      <c r="J238" s="54" t="s">
        <v>674</v>
      </c>
      <c r="K238" s="33"/>
      <c r="M238" s="33">
        <v>41</v>
      </c>
      <c r="N238" s="54" t="s">
        <v>675</v>
      </c>
      <c r="O238" s="35"/>
      <c r="P238" s="61">
        <v>5862607</v>
      </c>
      <c r="Q238" s="33">
        <v>1</v>
      </c>
      <c r="R238" s="54" t="s">
        <v>676</v>
      </c>
      <c r="S238" s="54" t="s">
        <v>677</v>
      </c>
      <c r="T238" s="33"/>
    </row>
    <row r="239" spans="1:20" customFormat="1" ht="34.5" thickBot="1">
      <c r="A239" s="32"/>
      <c r="B239" s="32"/>
      <c r="D239" s="33">
        <v>2</v>
      </c>
      <c r="E239" s="54" t="s">
        <v>678</v>
      </c>
      <c r="F239" s="35">
        <v>922</v>
      </c>
      <c r="G239" s="61">
        <v>9019769</v>
      </c>
      <c r="H239" s="33">
        <v>1</v>
      </c>
      <c r="I239" s="54" t="s">
        <v>673</v>
      </c>
      <c r="J239" s="54" t="s">
        <v>674</v>
      </c>
      <c r="K239" s="33"/>
      <c r="M239" s="33">
        <v>42</v>
      </c>
      <c r="N239" s="54" t="s">
        <v>678</v>
      </c>
      <c r="O239" s="35"/>
      <c r="P239" s="61">
        <v>9395124</v>
      </c>
      <c r="Q239" s="33">
        <v>1</v>
      </c>
      <c r="R239" s="54" t="s">
        <v>676</v>
      </c>
      <c r="S239" s="54" t="s">
        <v>677</v>
      </c>
      <c r="T239" s="33"/>
    </row>
    <row r="240" spans="1:20" customFormat="1" ht="15.75" thickBot="1">
      <c r="A240" s="39"/>
      <c r="B240" s="39"/>
      <c r="D240" s="40"/>
      <c r="E240" s="41"/>
      <c r="F240" s="42"/>
      <c r="G240" s="43"/>
      <c r="H240" s="40"/>
      <c r="I240" s="41"/>
      <c r="J240" s="41"/>
      <c r="K240" s="40"/>
      <c r="M240" s="40"/>
      <c r="N240" s="41"/>
      <c r="O240" s="42"/>
      <c r="P240" s="43"/>
      <c r="Q240" s="40"/>
      <c r="R240" s="41"/>
      <c r="S240" s="41"/>
      <c r="T240" s="40"/>
    </row>
    <row r="241" spans="1:20" customFormat="1" ht="68.25" thickBot="1">
      <c r="A241" s="68">
        <v>93</v>
      </c>
      <c r="B241" s="68" t="s">
        <v>679</v>
      </c>
      <c r="D241" s="45">
        <v>1</v>
      </c>
      <c r="E241" s="46" t="s">
        <v>680</v>
      </c>
      <c r="F241" s="47">
        <v>931</v>
      </c>
      <c r="G241" s="48">
        <v>32552522</v>
      </c>
      <c r="H241" s="45">
        <v>1</v>
      </c>
      <c r="I241" s="46" t="s">
        <v>681</v>
      </c>
      <c r="J241" s="46" t="s">
        <v>659</v>
      </c>
      <c r="K241" s="56"/>
      <c r="M241" s="49">
        <v>68</v>
      </c>
      <c r="N241" s="50" t="s">
        <v>680</v>
      </c>
      <c r="O241" s="51"/>
      <c r="P241" s="52">
        <v>39625711</v>
      </c>
      <c r="Q241" s="49">
        <v>1</v>
      </c>
      <c r="R241" s="50" t="s">
        <v>682</v>
      </c>
      <c r="S241" s="50" t="s">
        <v>683</v>
      </c>
      <c r="T241" s="57"/>
    </row>
    <row r="242" spans="1:20" customFormat="1" ht="15.75" thickBot="1">
      <c r="A242" s="106"/>
      <c r="B242" s="106"/>
      <c r="G242" s="107"/>
      <c r="H242" s="31"/>
      <c r="P242" s="107"/>
      <c r="Q242" s="31"/>
    </row>
    <row r="243" spans="1:20" customFormat="1" ht="34.5" thickBot="1">
      <c r="A243" s="108">
        <v>95</v>
      </c>
      <c r="B243" s="108" t="s">
        <v>684</v>
      </c>
      <c r="D243" s="33">
        <v>1</v>
      </c>
      <c r="E243" s="54" t="s">
        <v>685</v>
      </c>
      <c r="F243" s="35">
        <v>951</v>
      </c>
      <c r="G243" s="61">
        <v>6410099</v>
      </c>
      <c r="H243" s="33">
        <v>1</v>
      </c>
      <c r="I243" s="109" t="s">
        <v>686</v>
      </c>
      <c r="J243" s="33" t="s">
        <v>687</v>
      </c>
      <c r="K243" s="54"/>
      <c r="M243" s="49">
        <v>39</v>
      </c>
      <c r="N243" s="50" t="s">
        <v>688</v>
      </c>
      <c r="O243" s="51"/>
      <c r="P243" s="52">
        <v>6096194</v>
      </c>
      <c r="Q243" s="49">
        <v>1</v>
      </c>
      <c r="R243" s="50" t="s">
        <v>689</v>
      </c>
      <c r="S243" s="50" t="s">
        <v>690</v>
      </c>
      <c r="T243" s="57"/>
    </row>
    <row r="244" spans="1:20" customFormat="1" ht="15.75" thickBot="1">
      <c r="A244" s="106"/>
      <c r="B244" s="106"/>
      <c r="G244" s="107"/>
      <c r="H244" s="31"/>
      <c r="P244" s="107"/>
      <c r="Q244" s="31"/>
    </row>
    <row r="245" spans="1:20" customFormat="1" ht="45.75" customHeight="1" thickBot="1">
      <c r="A245" s="44">
        <v>96</v>
      </c>
      <c r="B245" s="44" t="s">
        <v>691</v>
      </c>
      <c r="D245" s="45">
        <v>1</v>
      </c>
      <c r="E245" s="46" t="s">
        <v>692</v>
      </c>
      <c r="F245" s="47">
        <v>961</v>
      </c>
      <c r="G245" s="48">
        <v>4327175</v>
      </c>
      <c r="H245" s="45">
        <v>1</v>
      </c>
      <c r="I245" s="46" t="s">
        <v>693</v>
      </c>
      <c r="J245" s="46" t="s">
        <v>694</v>
      </c>
      <c r="K245" s="56"/>
      <c r="M245" s="49">
        <v>33</v>
      </c>
      <c r="N245" s="50" t="s">
        <v>695</v>
      </c>
      <c r="O245" s="51"/>
      <c r="P245" s="52">
        <v>5200826</v>
      </c>
      <c r="Q245" s="49">
        <v>1</v>
      </c>
      <c r="R245" s="50" t="s">
        <v>696</v>
      </c>
      <c r="S245" s="50" t="s">
        <v>697</v>
      </c>
      <c r="T245" s="57"/>
    </row>
    <row r="246" spans="1:20" customFormat="1" ht="45.75" thickBot="1">
      <c r="A246" s="44"/>
      <c r="B246" s="44"/>
      <c r="D246" s="45">
        <v>2</v>
      </c>
      <c r="E246" s="46" t="s">
        <v>698</v>
      </c>
      <c r="F246" s="47">
        <v>962</v>
      </c>
      <c r="G246" s="48">
        <v>3009798</v>
      </c>
      <c r="H246" s="45">
        <v>1</v>
      </c>
      <c r="I246" s="46" t="s">
        <v>693</v>
      </c>
      <c r="J246" s="46" t="s">
        <v>699</v>
      </c>
      <c r="K246" s="56"/>
      <c r="M246" s="49">
        <v>37</v>
      </c>
      <c r="N246" s="50" t="s">
        <v>700</v>
      </c>
      <c r="O246" s="51"/>
      <c r="P246" s="52">
        <v>2128542</v>
      </c>
      <c r="Q246" s="49">
        <v>1</v>
      </c>
      <c r="R246" s="50" t="s">
        <v>696</v>
      </c>
      <c r="S246" s="50" t="s">
        <v>701</v>
      </c>
      <c r="T246" s="57"/>
    </row>
    <row r="247" spans="1:20" customFormat="1" ht="15.75" thickBot="1">
      <c r="A247" s="106"/>
      <c r="B247" s="106"/>
      <c r="G247" s="107"/>
      <c r="H247" s="31"/>
      <c r="P247" s="107"/>
      <c r="Q247" s="31"/>
    </row>
    <row r="248" spans="1:20" customFormat="1" ht="34.5" thickBot="1">
      <c r="A248" s="108">
        <v>97</v>
      </c>
      <c r="B248" s="108" t="s">
        <v>702</v>
      </c>
      <c r="D248" s="33">
        <v>1</v>
      </c>
      <c r="E248" s="54" t="s">
        <v>703</v>
      </c>
      <c r="F248" s="35">
        <v>971</v>
      </c>
      <c r="G248" s="61">
        <v>1000000</v>
      </c>
      <c r="H248" s="33">
        <v>0</v>
      </c>
      <c r="I248" s="109" t="s">
        <v>704</v>
      </c>
      <c r="J248" s="109" t="s">
        <v>704</v>
      </c>
      <c r="K248" s="109" t="s">
        <v>704</v>
      </c>
      <c r="M248" s="49">
        <v>166</v>
      </c>
      <c r="N248" s="50" t="s">
        <v>705</v>
      </c>
      <c r="O248" s="51"/>
      <c r="P248" s="52">
        <v>1000052</v>
      </c>
      <c r="Q248" s="49">
        <v>1</v>
      </c>
      <c r="R248" s="50" t="s">
        <v>706</v>
      </c>
      <c r="S248" s="50" t="s">
        <v>707</v>
      </c>
      <c r="T248" s="57"/>
    </row>
    <row r="249" spans="1:20" customFormat="1" ht="15.75" thickBot="1">
      <c r="A249" s="106"/>
      <c r="B249" s="106"/>
      <c r="G249" s="107"/>
      <c r="H249" s="31"/>
      <c r="P249" s="107"/>
      <c r="Q249" s="31"/>
    </row>
    <row r="250" spans="1:20" customFormat="1" ht="23.25" thickBot="1">
      <c r="A250" s="68">
        <v>98</v>
      </c>
      <c r="B250" s="68" t="s">
        <v>708</v>
      </c>
      <c r="D250" s="45">
        <v>1</v>
      </c>
      <c r="E250" s="46" t="s">
        <v>709</v>
      </c>
      <c r="F250" s="47">
        <v>981</v>
      </c>
      <c r="G250" s="48">
        <v>2214233</v>
      </c>
      <c r="H250" s="45">
        <v>0</v>
      </c>
      <c r="I250" s="46" t="s">
        <v>704</v>
      </c>
      <c r="J250" s="46" t="s">
        <v>704</v>
      </c>
      <c r="K250" s="46" t="s">
        <v>704</v>
      </c>
      <c r="M250" s="49">
        <v>109</v>
      </c>
      <c r="N250" s="50" t="s">
        <v>710</v>
      </c>
      <c r="O250" s="51"/>
      <c r="P250" s="52">
        <v>3288610</v>
      </c>
      <c r="Q250" s="49">
        <v>1</v>
      </c>
      <c r="R250" s="50" t="s">
        <v>711</v>
      </c>
      <c r="S250" s="50" t="s">
        <v>712</v>
      </c>
      <c r="T250" s="57"/>
    </row>
    <row r="251" spans="1:20" customFormat="1">
      <c r="A251" s="110"/>
      <c r="G251" s="107"/>
      <c r="H251" s="31"/>
      <c r="P251" s="107"/>
      <c r="Q251" s="31"/>
    </row>
    <row r="252" spans="1:20" ht="15.75">
      <c r="A252" s="110"/>
      <c r="B252" s="111" t="s">
        <v>713</v>
      </c>
      <c r="C252"/>
      <c r="D252" s="28"/>
      <c r="E252" s="28"/>
      <c r="F252" s="28"/>
      <c r="G252" s="29">
        <v>429364362</v>
      </c>
      <c r="H252" s="30"/>
      <c r="I252" s="28"/>
      <c r="J252" s="28"/>
      <c r="K252" s="28"/>
      <c r="L252"/>
      <c r="M252" s="28"/>
      <c r="N252" s="28"/>
      <c r="O252" s="28"/>
      <c r="P252" s="29">
        <v>472618724</v>
      </c>
      <c r="Q252" s="30"/>
      <c r="R252" s="28"/>
      <c r="S252" s="28"/>
      <c r="T252" s="28"/>
    </row>
    <row r="253" spans="1:20" ht="15.75">
      <c r="A253" s="110"/>
      <c r="B253"/>
      <c r="C253"/>
      <c r="D253"/>
      <c r="E253"/>
      <c r="F253"/>
      <c r="G253" s="107"/>
      <c r="H253" s="31"/>
      <c r="I253"/>
      <c r="J253"/>
      <c r="K253"/>
      <c r="L253"/>
      <c r="M253"/>
      <c r="N253"/>
      <c r="O253"/>
      <c r="P253" s="107"/>
      <c r="Q253" s="31"/>
      <c r="R253"/>
      <c r="S253"/>
      <c r="T253"/>
    </row>
    <row r="254" spans="1:20" ht="15.75">
      <c r="A254" s="110"/>
      <c r="B254" s="111" t="s">
        <v>714</v>
      </c>
      <c r="C254"/>
      <c r="D254" s="28"/>
      <c r="E254" s="28"/>
      <c r="F254" s="28"/>
      <c r="G254" s="29">
        <v>498569396</v>
      </c>
      <c r="H254" s="30"/>
      <c r="I254" s="28"/>
      <c r="J254" s="28"/>
      <c r="K254" s="28"/>
      <c r="L254"/>
      <c r="M254" s="28"/>
      <c r="N254" s="28"/>
      <c r="O254" s="28"/>
      <c r="P254" s="29">
        <v>585274124</v>
      </c>
      <c r="Q254" s="30"/>
      <c r="R254" s="28"/>
      <c r="S254" s="28"/>
      <c r="T254" s="28"/>
    </row>
    <row r="255" spans="1:20" ht="15.75">
      <c r="A255" s="110"/>
      <c r="B255"/>
      <c r="C255"/>
      <c r="D255"/>
      <c r="E255"/>
      <c r="F255"/>
      <c r="G255" s="107"/>
      <c r="H255" s="31"/>
      <c r="I255"/>
      <c r="J255"/>
      <c r="K255"/>
      <c r="L255"/>
      <c r="M255"/>
      <c r="N255"/>
      <c r="O255"/>
      <c r="P255" s="107"/>
      <c r="Q255" s="31"/>
      <c r="R255"/>
      <c r="S255"/>
      <c r="T255"/>
    </row>
    <row r="256" spans="1:20" ht="15.75">
      <c r="A256" s="110"/>
      <c r="B256" s="111" t="s">
        <v>715</v>
      </c>
      <c r="C256"/>
      <c r="D256" s="28"/>
      <c r="E256" s="28"/>
      <c r="F256" s="28"/>
      <c r="G256" s="29">
        <v>2845227462</v>
      </c>
      <c r="H256" s="30"/>
      <c r="I256" s="28"/>
      <c r="J256" s="28"/>
      <c r="K256" s="28"/>
      <c r="L256"/>
      <c r="M256" s="28"/>
      <c r="N256" s="28"/>
      <c r="O256" s="28"/>
      <c r="P256" s="29">
        <v>3354583173</v>
      </c>
      <c r="Q256" s="30"/>
      <c r="R256" s="28"/>
      <c r="S256" s="28"/>
      <c r="T256" s="28"/>
    </row>
    <row r="257" spans="1:20" ht="15.75">
      <c r="A257" s="110"/>
      <c r="B257"/>
      <c r="C257"/>
      <c r="D257"/>
      <c r="E257"/>
      <c r="F257"/>
      <c r="G257" s="107"/>
      <c r="H257" s="31"/>
      <c r="I257"/>
      <c r="J257"/>
      <c r="K257"/>
      <c r="L257"/>
      <c r="M257"/>
      <c r="N257"/>
      <c r="O257"/>
      <c r="P257" s="107"/>
      <c r="Q257" s="31"/>
      <c r="R257"/>
      <c r="S257"/>
      <c r="T257"/>
    </row>
    <row r="258" spans="1:20" ht="15.75">
      <c r="B258" s="111" t="s">
        <v>716</v>
      </c>
      <c r="C258"/>
      <c r="D258" s="28"/>
      <c r="E258" s="28"/>
      <c r="F258" s="28"/>
      <c r="G258" s="29">
        <v>5156403721</v>
      </c>
      <c r="H258" s="30"/>
      <c r="I258" s="28"/>
      <c r="J258" s="28"/>
      <c r="K258" s="28"/>
      <c r="L258"/>
      <c r="M258" s="28"/>
      <c r="N258" s="28"/>
      <c r="O258" s="28"/>
      <c r="P258" s="29">
        <v>5017125959</v>
      </c>
      <c r="Q258" s="30"/>
      <c r="R258" s="28"/>
      <c r="S258" s="28"/>
      <c r="T258" s="28"/>
    </row>
  </sheetData>
  <mergeCells count="83">
    <mergeCell ref="A238:A239"/>
    <mergeCell ref="B238:B239"/>
    <mergeCell ref="A245:A246"/>
    <mergeCell ref="B245:B246"/>
    <mergeCell ref="A193:A194"/>
    <mergeCell ref="B193:B194"/>
    <mergeCell ref="A196:A202"/>
    <mergeCell ref="B196:B202"/>
    <mergeCell ref="A204:A210"/>
    <mergeCell ref="B204:B210"/>
    <mergeCell ref="A182:A183"/>
    <mergeCell ref="B182:B183"/>
    <mergeCell ref="A185:A186"/>
    <mergeCell ref="B185:B186"/>
    <mergeCell ref="A188:A191"/>
    <mergeCell ref="B188:B191"/>
    <mergeCell ref="A173:A174"/>
    <mergeCell ref="B173:B174"/>
    <mergeCell ref="A176:A177"/>
    <mergeCell ref="B176:B177"/>
    <mergeCell ref="A179:A180"/>
    <mergeCell ref="B179:B180"/>
    <mergeCell ref="A157:A158"/>
    <mergeCell ref="B157:B158"/>
    <mergeCell ref="A164:A165"/>
    <mergeCell ref="B164:B165"/>
    <mergeCell ref="A167:A171"/>
    <mergeCell ref="B167:B171"/>
    <mergeCell ref="A135:A144"/>
    <mergeCell ref="B135:B144"/>
    <mergeCell ref="A146:A147"/>
    <mergeCell ref="B146:B147"/>
    <mergeCell ref="A149:A155"/>
    <mergeCell ref="B149:B155"/>
    <mergeCell ref="A122:A125"/>
    <mergeCell ref="B122:B125"/>
    <mergeCell ref="A127:A128"/>
    <mergeCell ref="B127:B128"/>
    <mergeCell ref="A130:A131"/>
    <mergeCell ref="B130:B131"/>
    <mergeCell ref="A102:A105"/>
    <mergeCell ref="B102:B105"/>
    <mergeCell ref="A107:A115"/>
    <mergeCell ref="B107:B115"/>
    <mergeCell ref="A117:A120"/>
    <mergeCell ref="B117:B120"/>
    <mergeCell ref="A72:A79"/>
    <mergeCell ref="B72:B79"/>
    <mergeCell ref="A81:A91"/>
    <mergeCell ref="B81:B91"/>
    <mergeCell ref="A95:A100"/>
    <mergeCell ref="B95:B100"/>
    <mergeCell ref="A57:A61"/>
    <mergeCell ref="B57:B61"/>
    <mergeCell ref="A63:A65"/>
    <mergeCell ref="B63:B65"/>
    <mergeCell ref="A67:A70"/>
    <mergeCell ref="B67:B70"/>
    <mergeCell ref="A43:A48"/>
    <mergeCell ref="B43:B48"/>
    <mergeCell ref="A50:A51"/>
    <mergeCell ref="B50:B51"/>
    <mergeCell ref="A53:A55"/>
    <mergeCell ref="B53:B55"/>
    <mergeCell ref="A13:B13"/>
    <mergeCell ref="A17:A19"/>
    <mergeCell ref="B17:B19"/>
    <mergeCell ref="A21:A31"/>
    <mergeCell ref="B21:B31"/>
    <mergeCell ref="A33:A41"/>
    <mergeCell ref="B33:B41"/>
    <mergeCell ref="A8:A9"/>
    <mergeCell ref="B8:B9"/>
    <mergeCell ref="D8:K8"/>
    <mergeCell ref="M8:T8"/>
    <mergeCell ref="E9:F9"/>
    <mergeCell ref="N9:O9"/>
    <mergeCell ref="A1:T1"/>
    <mergeCell ref="A2:T2"/>
    <mergeCell ref="A3:T3"/>
    <mergeCell ref="A4:T4"/>
    <mergeCell ref="A5:T5"/>
    <mergeCell ref="A6:T6"/>
  </mergeCells>
  <conditionalFormatting sqref="F162">
    <cfRule type="duplicateValues" dxfId="0" priority="1"/>
  </conditionalFormatting>
  <pageMargins left="0.98425196850393704" right="0.98425196850393704" top="1.3779527559055118" bottom="0.59055118110236227" header="0.51181102362204722" footer="0.51181102362204722"/>
  <pageSetup scale="54" fitToHeight="0" orientation="landscape" r:id="rId1"/>
  <rowBreaks count="10" manualBreakCount="10">
    <brk id="41" max="19" man="1"/>
    <brk id="57" max="19" man="1"/>
    <brk id="71" max="19" man="1"/>
    <brk id="74" max="19" man="1"/>
    <brk id="80" max="19" man="1"/>
    <brk id="101" max="19" man="1"/>
    <brk id="147" max="19" man="1"/>
    <brk id="166" max="19" man="1"/>
    <brk id="183" max="19" man="1"/>
    <brk id="203" max="1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23</vt:lpstr>
      <vt:lpstr>'ANEXO 23'!Área_de_impresión</vt:lpstr>
      <vt:lpstr>'ANEXO 23'!Títulos_a_imprimir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Flavio Cesar Campos Caldera</dc:creator>
  <cp:lastModifiedBy>Flavio Cesar Campos Caldera</cp:lastModifiedBy>
  <cp:lastPrinted>2021-01-26T18:25:56Z</cp:lastPrinted>
  <dcterms:created xsi:type="dcterms:W3CDTF">2021-01-26T18:02:12Z</dcterms:created>
  <dcterms:modified xsi:type="dcterms:W3CDTF">2021-01-26T18:26:18Z</dcterms:modified>
</cp:coreProperties>
</file>