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<sst xmlns="http://schemas.openxmlformats.org/spreadsheetml/2006/main" count="32" uniqueCount="24">
  <si>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</si>
  <si>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</si>
  <si>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</si>
  <si>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</si>
  <si>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</si>
  <si>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</si>
  <si>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</si>
  <si>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</si>
  <si>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</si>
  <si>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</si>
  <si>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</si>
  <si>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</si>
  <si>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</si>
  <si>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</si>
  <si>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</si>
  <si>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</si>
  <si>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</si>
  <si>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</si>
  <si>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</si>
  <si>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</si>
  <si>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</si>
  <si>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2018</t>
  </si>
  <si>
    <t>MUNICIPIO DE MEZQUITAL ORO</t>
  </si>
  <si>
    <t>Del 1 de Enero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</si>
</sst>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0" t="s">
        <v>22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23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3.5">
      <c r="A6" s="41" t="s">
        <v>1</v>
      </c>
      <c r="B6" s="42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38" t="s">
        <v>4</v>
      </c>
      <c r="B8" s="39"/>
      <c r="C8" s="22">
        <f>C9+C10</f>
        <v>15489803.34</v>
      </c>
      <c r="D8" s="22">
        <f>D9+D10</f>
        <v>39393553.79</v>
      </c>
      <c r="E8" s="22">
        <f>E9+E10</f>
        <v>39393553.79</v>
      </c>
    </row>
    <row r="9" spans="1:5" ht="13.5">
      <c r="A9" s="9"/>
      <c r="B9" s="10" t="s">
        <v>17</v>
      </c>
      <c r="C9" s="23">
        <v>15489803.34</v>
      </c>
      <c r="D9" s="23">
        <v>39393553.79</v>
      </c>
      <c r="E9" s="23">
        <v>39393553.79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6" t="s">
        <v>5</v>
      </c>
      <c r="B12" s="37"/>
      <c r="C12" s="26">
        <f>C13+C14</f>
        <v>15489803.32</v>
      </c>
      <c r="D12" s="26">
        <f>D13+D14</f>
        <v>36314779.82</v>
      </c>
      <c r="E12" s="26">
        <f>E13+E14</f>
        <v>36098824.77</v>
      </c>
    </row>
    <row r="13" spans="1:5" ht="13.5">
      <c r="A13" s="9"/>
      <c r="B13" s="10" t="s">
        <v>15</v>
      </c>
      <c r="C13" s="23">
        <v>15489803.32</v>
      </c>
      <c r="D13" s="23">
        <v>36314779.82</v>
      </c>
      <c r="E13" s="23">
        <v>36098824.77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6" t="s">
        <v>18</v>
      </c>
      <c r="B16" s="37"/>
      <c r="C16" s="26">
        <f>C8-C12</f>
        <v>0.019999999552965164</v>
      </c>
      <c r="D16" s="26">
        <f>D8-D12</f>
        <v>3078773.969999999</v>
      </c>
      <c r="E16" s="26">
        <f>E8-E12</f>
        <v>3294729.019999996</v>
      </c>
    </row>
    <row r="17" spans="1:5" ht="12">
      <c r="A17" s="1"/>
      <c r="B17" s="1"/>
      <c r="C17" s="1"/>
      <c r="D17" s="1"/>
      <c r="E17" s="1"/>
    </row>
    <row r="18" spans="1:5" ht="13.5">
      <c r="A18" s="41" t="s">
        <v>1</v>
      </c>
      <c r="B18" s="42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6" t="s">
        <v>7</v>
      </c>
      <c r="B20" s="37"/>
      <c r="C20" s="26">
        <f>C16</f>
        <v>0.019999999552965164</v>
      </c>
      <c r="D20" s="26">
        <f>D16</f>
        <v>3078773.969999999</v>
      </c>
      <c r="E20" s="26">
        <f>E16</f>
        <v>3294729.019999996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6" t="s">
        <v>8</v>
      </c>
      <c r="B22" s="37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6" t="s">
        <v>19</v>
      </c>
      <c r="B24" s="37"/>
      <c r="C24" s="31">
        <f>C20-C22</f>
        <v>0.019999999552965164</v>
      </c>
      <c r="D24" s="31">
        <f>D20-D22</f>
        <v>3078773.969999999</v>
      </c>
      <c r="E24" s="31">
        <f>E20-E22</f>
        <v>3294729.019999996</v>
      </c>
    </row>
    <row r="25" spans="1:5" ht="12">
      <c r="A25" s="1"/>
      <c r="B25" s="1"/>
      <c r="C25" s="1"/>
      <c r="D25" s="1"/>
      <c r="E25" s="1"/>
    </row>
    <row r="26" spans="1:5" ht="13.5">
      <c r="A26" s="41" t="s">
        <v>1</v>
      </c>
      <c r="B26" s="42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6" t="s">
        <v>9</v>
      </c>
      <c r="B28" s="37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6" t="s">
        <v>10</v>
      </c>
      <c r="B30" s="37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6" t="s">
        <v>6</v>
      </c>
      <c r="B32" s="37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5" t="s">
        <v>20</v>
      </c>
      <c r="B34" s="35"/>
      <c r="C34" s="35"/>
      <c r="D34" s="35"/>
      <c r="E34" s="35"/>
    </row>
    <row r="35" spans="1:5" s="5" customFormat="1" ht="42.75" customHeight="1">
      <c r="A35" s="35" t="s">
        <v>11</v>
      </c>
      <c r="B35" s="35"/>
      <c r="C35" s="35"/>
      <c r="D35" s="35"/>
      <c r="E35" s="35"/>
    </row>
    <row r="36" spans="1:5" s="5" customFormat="1" ht="18.75" customHeight="1">
      <c r="A36" s="35" t="s">
        <v>12</v>
      </c>
      <c r="B36" s="35"/>
      <c r="C36" s="35"/>
      <c r="D36" s="35"/>
      <c r="E36" s="35"/>
    </row>
    <row r="40" spans="1:6" ht="15" customHeight="1">
      <c r="A40" s="33"/>
      <c r="B40" s="33"/>
      <c r="D40" s="33"/>
      <c r="E40" s="33"/>
      <c r="F40" s="33"/>
    </row>
    <row r="41" spans="1:6" ht="15" customHeight="1">
      <c r="A41" s="34"/>
      <c r="B41" s="34"/>
      <c r="D41" s="34"/>
      <c r="E41" s="34"/>
      <c r="F41" s="34"/>
    </row>
    <row r="42" ht="30" customHeight="1"/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HP</cp:lastModifiedBy>
  <cp:lastPrinted>2019-04-28T23:46:45Z</cp:lastPrinted>
  <dcterms:created xsi:type="dcterms:W3CDTF">2014-08-26T18:36:59Z</dcterms:created>
  <dcterms:modified xsi:type="dcterms:W3CDTF">2019-04-28T23:47:02Z</dcterms:modified>
  <cp:category/>
  <cp:version/>
  <cp:contentType/>
  <cp:contentStatus/>
</cp:coreProperties>
</file>