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<sst xmlns="http://schemas.openxmlformats.org/spreadsheetml/2006/main" count="21" uniqueCount="21">
  <si>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</si>
  <si>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</si>
  <si>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</si>
  <si>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</si>
  <si>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</si>
  <si>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</si>
  <si>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</si>
  <si>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</si>
  <si>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</si>
  <si>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</si>
  <si>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</si>
  <si>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</si>
  <si>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</si>
  <si>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</si>
  <si>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</si>
  <si>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</si>
  <si>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</si>
  <si>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</si>
  <si>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2018</t>
  </si>
  <si>
    <t>MUNICIPIO DE MEZQUITAL ORO</t>
  </si>
  <si>
    <t>Del 1 de Enero al 31 de Diciembre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</si>
</sst>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2.421875" style="0" customWidth="1"/>
    <col min="5" max="5" width="17.421875" style="0" customWidth="1"/>
    <col min="6" max="6" width="15.00390625" style="0" customWidth="1"/>
    <col min="7" max="8" width="13.140625" style="0" customWidth="1"/>
    <col min="9" max="9" width="14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 t="s">
        <v>18</v>
      </c>
      <c r="C2" s="23"/>
      <c r="D2" s="23"/>
      <c r="E2" s="23"/>
      <c r="F2" s="23"/>
      <c r="G2" s="23"/>
      <c r="H2" s="23"/>
      <c r="I2" s="24"/>
    </row>
    <row r="3" spans="2:9" ht="15">
      <c r="B3" s="31" t="s">
        <v>19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20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13049846.62</v>
      </c>
      <c r="E12" s="9">
        <v>4178653.08</v>
      </c>
      <c r="F12" s="10">
        <f>D12+E12</f>
        <v>17228499.7</v>
      </c>
      <c r="G12" s="9">
        <v>15534852.01</v>
      </c>
      <c r="H12" s="9">
        <v>15318896.96</v>
      </c>
      <c r="I12" s="10">
        <f>F12-G12</f>
        <v>1693647.6899999995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2439956.7</v>
      </c>
      <c r="E14" s="9">
        <v>21400382.35</v>
      </c>
      <c r="F14" s="10">
        <f>D14+E14</f>
        <v>23840339.05</v>
      </c>
      <c r="G14" s="9">
        <v>20779927.81</v>
      </c>
      <c r="H14" s="9">
        <v>20779927.81</v>
      </c>
      <c r="I14" s="10">
        <f>F14-G14</f>
        <v>3060411.240000002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15489803.32</v>
      </c>
      <c r="E22" s="12">
        <f t="shared" si="0"/>
        <v>25579035.43</v>
      </c>
      <c r="F22" s="12">
        <f t="shared" si="0"/>
        <v>41068838.75</v>
      </c>
      <c r="G22" s="12">
        <f t="shared" si="0"/>
        <v>36314779.82</v>
      </c>
      <c r="H22" s="12">
        <f t="shared" si="0"/>
        <v>36098824.769999996</v>
      </c>
      <c r="I22" s="12">
        <f t="shared" si="0"/>
        <v>4754058.930000002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2019-04-28T23:37:13Z</cp:lastPrinted>
  <dcterms:created xsi:type="dcterms:W3CDTF">2014-09-04T20:10:43Z</dcterms:created>
  <dcterms:modified xsi:type="dcterms:W3CDTF">2019-04-28T23:39:10Z</dcterms:modified>
  <cp:category/>
  <cp:version/>
  <cp:contentType/>
  <cp:contentStatus/>
</cp:coreProperties>
</file>